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ingiustizia-my.sharepoint.com/personal/chiara_trinci_giustizia_it/Documents/ATTIVITA' CONDIVISE/"/>
    </mc:Choice>
  </mc:AlternateContent>
  <xr:revisionPtr revIDLastSave="25" documentId="8_{922441E2-27EA-4869-8832-9FE64998E9DB}" xr6:coauthVersionLast="47" xr6:coauthVersionMax="47" xr10:uidLastSave="{D40126C1-B08D-409A-A2A1-3485B810B4F6}"/>
  <bookViews>
    <workbookView xWindow="-120" yWindow="-120" windowWidth="29040" windowHeight="15840" xr2:uid="{FD4B5275-61EC-4602-91C3-9338C9659359}"/>
  </bookViews>
  <sheets>
    <sheet name="TRIBUNALE" sheetId="1" r:id="rId1"/>
    <sheet name="UNEP" sheetId="3" r:id="rId2"/>
    <sheet name="Giudici" sheetId="4" r:id="rId3"/>
    <sheet name="Procura" sheetId="5" r:id="rId4"/>
  </sheets>
  <definedNames>
    <definedName name="_xlnm._FilterDatabase" localSheetId="0" hidden="1">TRIBUNALE!$B$1:$E$89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<sst xmlns="http://schemas.openxmlformats.org/spreadsheetml/2006/main" count="542" uniqueCount="389">
  <si>
    <t>AMANTE DOMENICO</t>
  </si>
  <si>
    <t>AMATO RAFFAELLA</t>
  </si>
  <si>
    <t>DE FEO CARMELA</t>
  </si>
  <si>
    <t>BAGLIONI DARIO</t>
  </si>
  <si>
    <t>BALDINI FRANCESCO</t>
  </si>
  <si>
    <t>BARCAIOLI COSMA DAMIANA ANTONELLA</t>
  </si>
  <si>
    <t>BEGU LUTFIJE</t>
  </si>
  <si>
    <t>BELLOPEDE ELISABETTA</t>
  </si>
  <si>
    <t>BENEDETTI SILVIA</t>
  </si>
  <si>
    <t>BIANCHINI ANNALISA</t>
  </si>
  <si>
    <t>BIANCHI VERONICA</t>
  </si>
  <si>
    <t>BIONDI ANNA</t>
  </si>
  <si>
    <t>BOSCHI ELEONORA</t>
  </si>
  <si>
    <t>BUTI MARINO</t>
  </si>
  <si>
    <t>CALECA ANTONELLA</t>
  </si>
  <si>
    <t>CAPPELLI FRANCESCA</t>
  </si>
  <si>
    <t>CARASI MARIA</t>
  </si>
  <si>
    <t>CASMIRO GIOVANNI</t>
  </si>
  <si>
    <t>CHIAVACCI ARIANNA</t>
  </si>
  <si>
    <t>CHIRICHELLA ANNA</t>
  </si>
  <si>
    <t>AMM - CENTR</t>
  </si>
  <si>
    <t>CLEMENTI VALENTINA</t>
  </si>
  <si>
    <t>CONIGLIO ROBERTA</t>
  </si>
  <si>
    <t>D'ALIO ALICE</t>
  </si>
  <si>
    <t>DE NICOLA ALFOSO MARIA</t>
  </si>
  <si>
    <t>DEL PIANO VINCENZO</t>
  </si>
  <si>
    <t>DISHA ANDI</t>
  </si>
  <si>
    <t>ESCHINI AZZURRA</t>
  </si>
  <si>
    <t>ESPOSITO LUIGI</t>
  </si>
  <si>
    <t>DOLFI FRANCESCO</t>
  </si>
  <si>
    <t>FAGNI FEDERICA</t>
  </si>
  <si>
    <t>FRENI MARGHERITA</t>
  </si>
  <si>
    <t>GADDI GRETA</t>
  </si>
  <si>
    <t>GADDI LUIGI</t>
  </si>
  <si>
    <t>GALLO MARTA</t>
  </si>
  <si>
    <t>GIANNONI ROBERTA</t>
  </si>
  <si>
    <t>GIUFFRIDA ROSA MARIA</t>
  </si>
  <si>
    <t>GROSSO ANTONIO</t>
  </si>
  <si>
    <t>GUIDA ILARIA</t>
  </si>
  <si>
    <t>LA PLACA PAOLA</t>
  </si>
  <si>
    <t>LANDI GABRIELLA</t>
  </si>
  <si>
    <t>LANZINI FEDERICA</t>
  </si>
  <si>
    <t>LI BERGOLIS EUGENIA</t>
  </si>
  <si>
    <t>LOMBARDI SILVIA</t>
  </si>
  <si>
    <t>LUCANTE WALTER</t>
  </si>
  <si>
    <t>MADONNA FRANCESCA</t>
  </si>
  <si>
    <t>MAGNOTTA ERMELINDA</t>
  </si>
  <si>
    <t>MANCUSO MARIA TERESA</t>
  </si>
  <si>
    <t>MARCHETTINI LORENZO</t>
  </si>
  <si>
    <t>MARIANO MARTINA</t>
  </si>
  <si>
    <t>MARINCOLA IMMACOLATA</t>
  </si>
  <si>
    <t>MARINO CIRO GENNARO</t>
  </si>
  <si>
    <t>MARTINI MIRCO</t>
  </si>
  <si>
    <t>MIHALI VALENTINA</t>
  </si>
  <si>
    <t>MOLINARI ANNA</t>
  </si>
  <si>
    <t>MONTAGNI FRANCESCO</t>
  </si>
  <si>
    <t>MULAS GIUSEPPE</t>
  </si>
  <si>
    <t>PAOLIERI CRISTINA</t>
  </si>
  <si>
    <t>PELLEGRINI ELENA</t>
  </si>
  <si>
    <t>PERETTO GIANNA</t>
  </si>
  <si>
    <t>PESIRI GUIDO</t>
  </si>
  <si>
    <t>PIAZZESI LAURA</t>
  </si>
  <si>
    <t>PIRRIATORE ELISA</t>
  </si>
  <si>
    <t>PORTOLAN ORIETTA</t>
  </si>
  <si>
    <t>RICCI CHIARA</t>
  </si>
  <si>
    <t>RICCI SIMONA</t>
  </si>
  <si>
    <t>RIGAGNOLI DAVIDE</t>
  </si>
  <si>
    <t>RUGGIERO GRAZIELLA</t>
  </si>
  <si>
    <t>RUSTICO ALFREDO</t>
  </si>
  <si>
    <t>SARNO NICOLA</t>
  </si>
  <si>
    <t>SCARCELLI MARIATERESA</t>
  </si>
  <si>
    <t>TARANTINO NICE</t>
  </si>
  <si>
    <t>TIRALOSI CATERINA</t>
  </si>
  <si>
    <t>TOMMASI VITTORIA</t>
  </si>
  <si>
    <t>TORRIGIANI VIRGINIA</t>
  </si>
  <si>
    <t>TRINCI CHIARA</t>
  </si>
  <si>
    <t>VALECCE CONCETTA</t>
  </si>
  <si>
    <t>VERACINI MARTA</t>
  </si>
  <si>
    <t>VERNACCHIA ANTONELLA</t>
  </si>
  <si>
    <t>VIVIANO VALENTINA</t>
  </si>
  <si>
    <t>VIZZINI WALTER</t>
  </si>
  <si>
    <t>ZACCARIA DAMIANO</t>
  </si>
  <si>
    <t>ZINCONE VALERIA</t>
  </si>
  <si>
    <t>DIRIGENTE</t>
  </si>
  <si>
    <t>NICOLO' BARBARA</t>
  </si>
  <si>
    <t>SCHIARETTI</t>
  </si>
  <si>
    <t>Corpo di Guardia</t>
  </si>
  <si>
    <t>Casellario</t>
  </si>
  <si>
    <t>Fonici</t>
  </si>
  <si>
    <t>DIBATTIMENTO</t>
  </si>
  <si>
    <t>AMMINISTRATIVO B</t>
  </si>
  <si>
    <t>CIVILE B</t>
  </si>
  <si>
    <t>GIP</t>
  </si>
  <si>
    <t>AMMINISTRATIVO A</t>
  </si>
  <si>
    <t>CIVILE A</t>
  </si>
  <si>
    <t>PRESIDENTE</t>
  </si>
  <si>
    <t>DIRIGENZA</t>
  </si>
  <si>
    <t>TECNICO INFORMATICO</t>
  </si>
  <si>
    <t>NOME E COGNOME</t>
  </si>
  <si>
    <t>REPARTO</t>
  </si>
  <si>
    <t>INTERNO</t>
  </si>
  <si>
    <t>BALLINI ELEONORA</t>
  </si>
  <si>
    <t>BELLINI NICOLA</t>
  </si>
  <si>
    <t>MAIL</t>
  </si>
  <si>
    <t>domenico.amante@giustizia.it</t>
  </si>
  <si>
    <t>raffaella.amato01@giustizia.it</t>
  </si>
  <si>
    <t>dario.baglioni@giustizia.it</t>
  </si>
  <si>
    <t>francesco.baldini@giustizia.it</t>
  </si>
  <si>
    <t>eleonora.ballini@giustizia.it</t>
  </si>
  <si>
    <t>cosmadamianaanto.barcaioli@giustizia.it</t>
  </si>
  <si>
    <t>lutfije.begu@giustizia.it</t>
  </si>
  <si>
    <t>nicola.bellini@giustizia.it</t>
  </si>
  <si>
    <t>elisabetta.bellopede@giustizia.it</t>
  </si>
  <si>
    <t>silvia.benedetti@giustizia.it</t>
  </si>
  <si>
    <t>veronica.bianchi@giustizia.it</t>
  </si>
  <si>
    <t>annalisa.bianchini@giustizia.it</t>
  </si>
  <si>
    <t>anna.biondi@giustizia.it</t>
  </si>
  <si>
    <t>eleonora.boschi@giustizia.it</t>
  </si>
  <si>
    <t>antonella.caleca@giustizia.it</t>
  </si>
  <si>
    <t>francesca.cappelli@giustizia.it</t>
  </si>
  <si>
    <t>maria.carasi@giustizia.it</t>
  </si>
  <si>
    <t>giovanni.casmiro@giustizia.it</t>
  </si>
  <si>
    <t>arianna.chiavacci@giustizia.it</t>
  </si>
  <si>
    <t>anna.chirichella@giustizia.it</t>
  </si>
  <si>
    <t>valentina.clementi@giustizia.it</t>
  </si>
  <si>
    <t>robertamariemma.coniglio@giustizia.it</t>
  </si>
  <si>
    <t>carmela.defeo@giustizia.it</t>
  </si>
  <si>
    <t>vincenzo.delpiano01@giustizia.it</t>
  </si>
  <si>
    <t>alfonsomaria.denicola@giustizia.it</t>
  </si>
  <si>
    <t>andi.disha@giustizia.it</t>
  </si>
  <si>
    <t>luigi.esposito19@giustizia.it</t>
  </si>
  <si>
    <t>federica.fagni@giustizia.it</t>
  </si>
  <si>
    <t>margherita.freni@giustizia.it</t>
  </si>
  <si>
    <t>greta.gaddi@giustizia.it</t>
  </si>
  <si>
    <t>luigi.gaddi@giustizia.it</t>
  </si>
  <si>
    <t>marta.gallo@giustizia.it</t>
  </si>
  <si>
    <t>roberta.giannoni@giustizia.it</t>
  </si>
  <si>
    <t>rosamaria.giuffrida@giustizia.it</t>
  </si>
  <si>
    <t>antonio.grosso01@giustizia.it</t>
  </si>
  <si>
    <t>ilaria.guida@giustizia.it</t>
  </si>
  <si>
    <t>paola.laplaca@giustizia.it</t>
  </si>
  <si>
    <t>gabriella.landi@giustizia.it</t>
  </si>
  <si>
    <t>federica.lanzini@giustizia.it</t>
  </si>
  <si>
    <t>eugenia.libergolis@giustizia.it</t>
  </si>
  <si>
    <t>silvia.lombardi01@giustizia.it</t>
  </si>
  <si>
    <t>walter.lucante@giustizia.it</t>
  </si>
  <si>
    <t>francesca.madonna@giustizia.it</t>
  </si>
  <si>
    <t>ermelinda.magnotta@giustizia.it</t>
  </si>
  <si>
    <t>mariateresa.mancuso@giustizia.it</t>
  </si>
  <si>
    <t>lorenzo.marchettini@giustizia.it</t>
  </si>
  <si>
    <t>martina.mariano@giustizia.it</t>
  </si>
  <si>
    <t>immacolata.marincola@giustizia.it</t>
  </si>
  <si>
    <t>cirogennaro.marino@giustizia.it</t>
  </si>
  <si>
    <t>mirco.martini@giustizia.it</t>
  </si>
  <si>
    <t>valentina.mihali@giustizia.it</t>
  </si>
  <si>
    <t>anna.molinari01@giustizia.it</t>
  </si>
  <si>
    <t>francesco.montagni@giustizia.it</t>
  </si>
  <si>
    <t>giuseppe.mulas@giustizia.it</t>
  </si>
  <si>
    <t>barbara.nicolo@giustizia.it</t>
  </si>
  <si>
    <t>cristina.paolieri@giustizia.it</t>
  </si>
  <si>
    <t>elena.pellegrini@giustizia.it</t>
  </si>
  <si>
    <t>gianna.peretto@giustizia.it</t>
  </si>
  <si>
    <t>guido.pesiri@giustizia.it</t>
  </si>
  <si>
    <t>laura.piazzesi@giustizia.it</t>
  </si>
  <si>
    <t>elisa.pirriatore@giustizia.it</t>
  </si>
  <si>
    <t>orietta.portolan@giustizia.it</t>
  </si>
  <si>
    <t>chiara.ricci02@giustizia.it</t>
  </si>
  <si>
    <t>simona.ricci01@giustizia.it</t>
  </si>
  <si>
    <t>davide.rigagnoli@giustizia.it</t>
  </si>
  <si>
    <t>graziella.ruggiero@giustizia.it</t>
  </si>
  <si>
    <t>alfredo.rustico@giustizia.it</t>
  </si>
  <si>
    <t>nicola.sarno@giustizia.it</t>
  </si>
  <si>
    <t>mariateresa.scarcelli@giustizia.it</t>
  </si>
  <si>
    <t>nice.tarantino@giustizia.it</t>
  </si>
  <si>
    <t>caterina.tiralosi@giustizia.it</t>
  </si>
  <si>
    <t>vittoria.tommasi@giustizia.it</t>
  </si>
  <si>
    <t>chiara.trinci@giustizia.it</t>
  </si>
  <si>
    <t>concetta.valecce@giustizia.it</t>
  </si>
  <si>
    <t>daniele.vannucchi@giustizia.it</t>
  </si>
  <si>
    <t>marta.veracini@giustizia.it</t>
  </si>
  <si>
    <t>antonella.vernacchia@giustizia.it</t>
  </si>
  <si>
    <t>valentina.viviano@giustizia.it</t>
  </si>
  <si>
    <t>walter.vizzini@giustizia.it</t>
  </si>
  <si>
    <t>damiano.zaccaria01@giustizia.it</t>
  </si>
  <si>
    <t>sara.milesi@giustizia.it</t>
  </si>
  <si>
    <t>azzurra.eschini@giustizia.it</t>
  </si>
  <si>
    <t>alice.dalio@giustizia.it</t>
  </si>
  <si>
    <t>francesco.dolfi@giustizia.it</t>
  </si>
  <si>
    <t>virginia.torrigiani@giustizia.it</t>
  </si>
  <si>
    <t>marino.buti@giustizia.it</t>
  </si>
  <si>
    <t>valeria.zincone@giustizia.it</t>
  </si>
  <si>
    <t>lucia.schiaretti@giustizia.it</t>
  </si>
  <si>
    <t>PENALE</t>
  </si>
  <si>
    <t>RECUPERO CREDITI</t>
  </si>
  <si>
    <t>ESECUZIONI IMMOBILIARI</t>
  </si>
  <si>
    <t>FALLIMENTARE</t>
  </si>
  <si>
    <t>VOLONTARIA</t>
  </si>
  <si>
    <t>SPESE DI GIUSTIZIA</t>
  </si>
  <si>
    <t>CIVILE</t>
  </si>
  <si>
    <t>DIRETTRICE</t>
  </si>
  <si>
    <t>CENTRALINISTA</t>
  </si>
  <si>
    <t>LAVORO</t>
  </si>
  <si>
    <t>277 - 286</t>
  </si>
  <si>
    <t>PENALE / GIP</t>
  </si>
  <si>
    <t>PENALE / AUTISTA</t>
  </si>
  <si>
    <t>MILESI SARA</t>
  </si>
  <si>
    <t>CIVILE / AUTISTA</t>
  </si>
  <si>
    <t>SPESE DI GIUSTIZIA/FUNZIONAMENTO</t>
  </si>
  <si>
    <t>VOLONTARIA / LAVORO</t>
  </si>
  <si>
    <t>UFFICIO PERSONALE</t>
  </si>
  <si>
    <t>-</t>
  </si>
  <si>
    <t>UNEP</t>
  </si>
  <si>
    <t xml:space="preserve">NOME </t>
  </si>
  <si>
    <t>VANNUCCHI</t>
  </si>
  <si>
    <t>RUSSO</t>
  </si>
  <si>
    <t>salvatore.russo03@giustizia.it</t>
  </si>
  <si>
    <t>D'APOLLO</t>
  </si>
  <si>
    <t>rosaria.dapollo@giustizia.it</t>
  </si>
  <si>
    <t>TAFURI</t>
  </si>
  <si>
    <t>antonetta.tafuri@giustizia.it</t>
  </si>
  <si>
    <t>DE GREGORIO</t>
  </si>
  <si>
    <t>brunella.degregorio@giustizia.it</t>
  </si>
  <si>
    <t>PELLEGRINI</t>
  </si>
  <si>
    <t>angela.pellegrini02@giustizia.it</t>
  </si>
  <si>
    <t>MEROLA</t>
  </si>
  <si>
    <t>maria.merola@giustizia.it</t>
  </si>
  <si>
    <t>SCORDO</t>
  </si>
  <si>
    <t>giuliana.scordo@giustizia.it</t>
  </si>
  <si>
    <t>CORCIONE</t>
  </si>
  <si>
    <t>santina.corcione@giustizia.it</t>
  </si>
  <si>
    <t>MAGISTRATI</t>
  </si>
  <si>
    <t>CAPANNA</t>
  </si>
  <si>
    <t>enrico.capanna@giustizia.it</t>
  </si>
  <si>
    <t>CATAUDELLA</t>
  </si>
  <si>
    <t>carlo.cataudella@giustizia.it</t>
  </si>
  <si>
    <t>CAVEDONI</t>
  </si>
  <si>
    <t>matteo.cavedoni@giustizia.it</t>
  </si>
  <si>
    <t>COMPAGNA</t>
  </si>
  <si>
    <t>paola.compagna@giustizia.it</t>
  </si>
  <si>
    <t>COMUNALE</t>
  </si>
  <si>
    <t>costanza.comunale@giustizia.it</t>
  </si>
  <si>
    <t>DELÙ</t>
  </si>
  <si>
    <t>francesco.delu@giustizia.it</t>
  </si>
  <si>
    <t>DEL VECCHIO</t>
  </si>
  <si>
    <t>francesca.delvecchio@giustizia.it</t>
  </si>
  <si>
    <t>FERRETTI</t>
  </si>
  <si>
    <t>federica.ferretti@giustizia.it</t>
  </si>
  <si>
    <t>GALANO</t>
  </si>
  <si>
    <t>mariella.galano@giustizia.it</t>
  </si>
  <si>
    <t>MALERBA</t>
  </si>
  <si>
    <t>marco.malerba@giustizia.it</t>
  </si>
  <si>
    <t>MANCINI</t>
  </si>
  <si>
    <t>cristina.mancini@giustizia.it</t>
  </si>
  <si>
    <t>SANTARELLI</t>
  </si>
  <si>
    <t>francesco.santarelli@giustizia.it</t>
  </si>
  <si>
    <t>SANTINELLI</t>
  </si>
  <si>
    <t>iacopo.santinelli@giustizia.it</t>
  </si>
  <si>
    <t>SIMONI</t>
  </si>
  <si>
    <t>giulia.simoni@giustizia.it</t>
  </si>
  <si>
    <t>SIRGIOVANNI</t>
  </si>
  <si>
    <t>michele.sirgiovanni@giustizia.it</t>
  </si>
  <si>
    <t>TESI</t>
  </si>
  <si>
    <t>camilla.tesi@giustizia.it</t>
  </si>
  <si>
    <t/>
  </si>
  <si>
    <t>GOP</t>
  </si>
  <si>
    <t>BARTOLONI</t>
  </si>
  <si>
    <t>elisabetta.bartolonisaintomer@giustizia.it</t>
  </si>
  <si>
    <t>LANDINI</t>
  </si>
  <si>
    <t>avv.giulialandini@gmail.com</t>
  </si>
  <si>
    <t>LUNGHI</t>
  </si>
  <si>
    <t>micaela.lunghi@giustizia.it</t>
  </si>
  <si>
    <t>MORETTI</t>
  </si>
  <si>
    <t>elenaromeimoretti@gmail.com</t>
  </si>
  <si>
    <t>NAPOLITANO</t>
  </si>
  <si>
    <t>carm.nap@libero.it</t>
  </si>
  <si>
    <t>VANNI</t>
  </si>
  <si>
    <t>francescaromanavanni@gmail.com</t>
  </si>
  <si>
    <t>PROCURA</t>
  </si>
  <si>
    <t>PROCURATORE CAPO</t>
  </si>
  <si>
    <t>CANCELLERIE PROCURA</t>
  </si>
  <si>
    <t xml:space="preserve">Tescaroli Luca </t>
  </si>
  <si>
    <t>Registro Generale</t>
  </si>
  <si>
    <t xml:space="preserve">Circi Nicoletta    </t>
  </si>
  <si>
    <t>SOSTITUTI PROCURATORI</t>
  </si>
  <si>
    <t xml:space="preserve">Ferrini Paola                    </t>
  </si>
  <si>
    <t>Canovai Laura</t>
  </si>
  <si>
    <t>Cell. Servizio 335 5433990</t>
  </si>
  <si>
    <t xml:space="preserve">Angelini Andrea              </t>
  </si>
  <si>
    <t>Cosci Valentina</t>
  </si>
  <si>
    <t>Cell. Servizio 340 1352351</t>
  </si>
  <si>
    <t xml:space="preserve">Menghini Vincenzo       </t>
  </si>
  <si>
    <t>La Placa</t>
  </si>
  <si>
    <t>Cell. Servizio 366 8542921</t>
  </si>
  <si>
    <t>Dibattimento</t>
  </si>
  <si>
    <t>Dini Carolina</t>
  </si>
  <si>
    <t>Cell. Servizio 342 7312420</t>
  </si>
  <si>
    <t xml:space="preserve">Lanzi Stefania         </t>
  </si>
  <si>
    <t>Nitti Vincenzo</t>
  </si>
  <si>
    <t>Cell. Servizio 342 7313492</t>
  </si>
  <si>
    <t xml:space="preserve">Fratini Franco        </t>
  </si>
  <si>
    <t>Petrocchi Massimo</t>
  </si>
  <si>
    <t>Cell. Servizio 339 7743370</t>
  </si>
  <si>
    <t xml:space="preserve">Sole Caterina           Tel. 314 </t>
  </si>
  <si>
    <t>Alessia Iacopini</t>
  </si>
  <si>
    <t>D’Agostino Filippo  Tel. 349</t>
  </si>
  <si>
    <t>Maltomini</t>
  </si>
  <si>
    <t>Cell. Servizio 3401352351</t>
  </si>
  <si>
    <t>Esecuzioni Penali</t>
  </si>
  <si>
    <t>DIRETTORE AMMINISTRATIVO  CANCELLERIE / PERSONALE</t>
  </si>
  <si>
    <t xml:space="preserve">Circi Nicoletta  </t>
  </si>
  <si>
    <t>Magazzù Clementina</t>
  </si>
  <si>
    <t>Cangiano Stefania</t>
  </si>
  <si>
    <t>DIRETTORE AMMINISTRATIVO</t>
  </si>
  <si>
    <t>Spese di giustizia</t>
  </si>
  <si>
    <t>Fabbricatore Anna</t>
  </si>
  <si>
    <t xml:space="preserve">Fratini Franco </t>
  </si>
  <si>
    <t>Segreteria Amministrativa</t>
  </si>
  <si>
    <t>Apostille – Legalizzazioni</t>
  </si>
  <si>
    <t>Pecorari Nicole</t>
  </si>
  <si>
    <t>Pagliuca Anna</t>
  </si>
  <si>
    <t>Protocollo</t>
  </si>
  <si>
    <t>Posta / Digitalizzazioni</t>
  </si>
  <si>
    <t>Califano Felice</t>
  </si>
  <si>
    <t xml:space="preserve">D’amelio Martina </t>
  </si>
  <si>
    <t>CASELLARIO GIUDIZIARIO</t>
  </si>
  <si>
    <t>ANTICAMERA DEL PROCURATORE</t>
  </si>
  <si>
    <t>Resp. Dr.ssa A. Fabbricatore</t>
  </si>
  <si>
    <t>Scorta</t>
  </si>
  <si>
    <t xml:space="preserve">Pazienza Angela </t>
  </si>
  <si>
    <t>358 - 269</t>
  </si>
  <si>
    <t xml:space="preserve">Capo Scorta </t>
  </si>
  <si>
    <t xml:space="preserve">Li Puma Fabio </t>
  </si>
  <si>
    <t xml:space="preserve">Mazzei Monica </t>
  </si>
  <si>
    <t>Assistenti Giudiziari</t>
  </si>
  <si>
    <t>UFFICI ESTERNI PROCURA</t>
  </si>
  <si>
    <t>Dr. Nicolosi</t>
  </si>
  <si>
    <t xml:space="preserve">Raponi Emanuele </t>
  </si>
  <si>
    <t>Fava Rita</t>
  </si>
  <si>
    <t>Papa Massimo</t>
  </si>
  <si>
    <t>Fiore</t>
  </si>
  <si>
    <t xml:space="preserve"> C.C.</t>
  </si>
  <si>
    <t xml:space="preserve">Barbieri Aldo </t>
  </si>
  <si>
    <t xml:space="preserve">Menghini   </t>
  </si>
  <si>
    <t>GdF</t>
  </si>
  <si>
    <t>Stanza Polifunzionale</t>
  </si>
  <si>
    <t>Dr.ssa Canovai</t>
  </si>
  <si>
    <t>D’agostino Filippo</t>
  </si>
  <si>
    <t>De Michele Adele</t>
  </si>
  <si>
    <t xml:space="preserve">Angelini Andrea   </t>
  </si>
  <si>
    <t>Antonio Mori</t>
  </si>
  <si>
    <t xml:space="preserve">Baratella    </t>
  </si>
  <si>
    <t>Dr. Maltomini</t>
  </si>
  <si>
    <t>Mariasole Nibbi</t>
  </si>
  <si>
    <t>Papa</t>
  </si>
  <si>
    <t xml:space="preserve">Falchetti  </t>
  </si>
  <si>
    <t xml:space="preserve">Prospero </t>
  </si>
  <si>
    <t>Dr. Nitti</t>
  </si>
  <si>
    <t>Chiarello Antonella</t>
  </si>
  <si>
    <t xml:space="preserve">Petito </t>
  </si>
  <si>
    <t>Perna</t>
  </si>
  <si>
    <t>Dr.ssa Dini</t>
  </si>
  <si>
    <t>Lastrucci Natasha</t>
  </si>
  <si>
    <t>Armenti Luca</t>
  </si>
  <si>
    <t>Geri Barbara</t>
  </si>
  <si>
    <t>Dr.ssa Cosci</t>
  </si>
  <si>
    <t>Ristori Ilaria</t>
  </si>
  <si>
    <t>De Crescenzo Giuseppe</t>
  </si>
  <si>
    <t>Tringali</t>
  </si>
  <si>
    <t>Dr.ssa Iacopini</t>
  </si>
  <si>
    <t>Brogi Anna Maria</t>
  </si>
  <si>
    <t>Bigoli Alessandro</t>
  </si>
  <si>
    <t>Risaliti Davide</t>
  </si>
  <si>
    <t>Dr. Petrocchi</t>
  </si>
  <si>
    <t>Monica Guglielmino</t>
  </si>
  <si>
    <t>Marzocco Massino</t>
  </si>
  <si>
    <t>Giusti Antimo</t>
  </si>
  <si>
    <t>Dr.ssa La Placa</t>
  </si>
  <si>
    <t>Antonio Prisco</t>
  </si>
  <si>
    <t>Bertini Marco</t>
  </si>
  <si>
    <t>Pipoli Giorgio</t>
  </si>
  <si>
    <t>Gecele Renzo</t>
  </si>
  <si>
    <t>POST-DIBATTIMENTO</t>
  </si>
  <si>
    <t>388 - 399</t>
  </si>
  <si>
    <t>FEDERICO</t>
  </si>
  <si>
    <t>0574 593258</t>
  </si>
  <si>
    <t>Doranna</t>
  </si>
  <si>
    <t>Informazioni</t>
  </si>
  <si>
    <t>Bocchetti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</si>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</sst>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Bookman Old Style"/>
      <family val="1"/>
    </font>
    <font>
      <u/>
      <sz val="11"/>
      <color theme="1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i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1" xfId="0" applyFont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0" fillId="4" borderId="1" xfId="0" applyFill="1" applyBorder="1"/>
    <xf numFmtId="0" fontId="0" fillId="4" borderId="1" xfId="0" applyFill="1" applyBorder="1" applyAlignment="1">
      <alignment horizontal="left"/>
    </xf>
    <xf numFmtId="0" fontId="0" fillId="0" borderId="1" xfId="0" applyBorder="1"/>
    <xf numFmtId="0" fontId="3" fillId="0" borderId="1" xfId="1" applyFill="1" applyBorder="1" applyAlignment="1">
      <alignment horizontal="left"/>
    </xf>
    <xf numFmtId="0" fontId="3" fillId="0" borderId="1" xfId="1" applyBorder="1"/>
    <xf numFmtId="0" fontId="0" fillId="0" borderId="5" xfId="0" applyBorder="1"/>
    <xf numFmtId="0" fontId="3" fillId="0" borderId="5" xfId="1" applyBorder="1"/>
    <xf numFmtId="0" fontId="0" fillId="5" borderId="1" xfId="0" applyFill="1" applyBorder="1"/>
    <xf numFmtId="0" fontId="0" fillId="5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2" borderId="1" xfId="0" applyFill="1" applyBorder="1"/>
    <xf numFmtId="0" fontId="3" fillId="2" borderId="1" xfId="1" applyFill="1" applyBorder="1" applyAlignment="1">
      <alignment horizontal="left"/>
    </xf>
    <xf numFmtId="0" fontId="3" fillId="0" borderId="1" xfId="1" applyBorder="1" applyAlignment="1">
      <alignment horizontal="left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left"/>
    </xf>
    <xf numFmtId="0" fontId="1" fillId="0" borderId="8" xfId="0" applyFont="1" applyBorder="1"/>
    <xf numFmtId="0" fontId="6" fillId="0" borderId="6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8" fillId="0" borderId="9" xfId="0" applyFont="1" applyBorder="1"/>
    <xf numFmtId="0" fontId="6" fillId="0" borderId="8" xfId="0" applyFont="1" applyBorder="1" applyAlignment="1">
      <alignment horizontal="left"/>
    </xf>
    <xf numFmtId="0" fontId="8" fillId="0" borderId="10" xfId="0" applyFont="1" applyBorder="1"/>
    <xf numFmtId="0" fontId="6" fillId="0" borderId="8" xfId="0" applyFont="1" applyBorder="1" applyAlignment="1">
      <alignment horizontal="left" vertical="center" wrapText="1"/>
    </xf>
    <xf numFmtId="0" fontId="1" fillId="10" borderId="8" xfId="0" applyFont="1" applyFill="1" applyBorder="1" applyAlignment="1">
      <alignment horizontal="left"/>
    </xf>
    <xf numFmtId="0" fontId="0" fillId="10" borderId="0" xfId="0" applyFill="1" applyAlignment="1">
      <alignment horizontal="left"/>
    </xf>
    <xf numFmtId="0" fontId="0" fillId="10" borderId="10" xfId="0" applyFill="1" applyBorder="1"/>
    <xf numFmtId="0" fontId="1" fillId="0" borderId="8" xfId="0" applyFont="1" applyBorder="1" applyAlignment="1">
      <alignment horizontal="left"/>
    </xf>
    <xf numFmtId="0" fontId="0" fillId="0" borderId="10" xfId="0" applyBorder="1"/>
    <xf numFmtId="0" fontId="1" fillId="10" borderId="8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9" borderId="0" xfId="0" applyFont="1" applyFill="1" applyAlignment="1">
      <alignment horizontal="center" vertical="center" wrapText="1"/>
    </xf>
    <xf numFmtId="0" fontId="1" fillId="9" borderId="0" xfId="0" applyFont="1" applyFill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7" fillId="8" borderId="0" xfId="0" applyFont="1" applyFill="1" applyAlignment="1">
      <alignment horizontal="center" vertical="center" wrapText="1"/>
    </xf>
    <xf numFmtId="0" fontId="9" fillId="9" borderId="8" xfId="0" applyFont="1" applyFill="1" applyBorder="1" applyAlignment="1">
      <alignment horizontal="center"/>
    </xf>
    <xf numFmtId="0" fontId="9" fillId="9" borderId="0" xfId="0" applyFont="1" applyFill="1" applyAlignment="1">
      <alignment horizontal="center"/>
    </xf>
    <xf numFmtId="0" fontId="9" fillId="9" borderId="10" xfId="0" applyFont="1" applyFill="1" applyBorder="1" applyAlignment="1">
      <alignment horizontal="center"/>
    </xf>
    <xf numFmtId="0" fontId="1" fillId="8" borderId="0" xfId="0" applyFont="1" applyFill="1" applyAlignment="1">
      <alignment horizontal="center" vertical="center" wrapText="1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6" borderId="7" xfId="0" applyFont="1" applyFill="1" applyBorder="1" applyAlignment="1">
      <alignment horizontal="center"/>
    </xf>
  </cellXfs>
  <cellStyles count="2">
    <cellStyle name="Collegamento ipertestuale" xfId="1" builtinId="8"/>
    <cellStyle name="Normale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alvatore.russo03@giustizia.it" TargetMode="External"/><Relationship Id="rId3" Type="http://schemas.openxmlformats.org/officeDocument/2006/relationships/hyperlink" Target="mailto:brunella.degregorio@giustizia.it" TargetMode="External"/><Relationship Id="rId7" Type="http://schemas.openxmlformats.org/officeDocument/2006/relationships/hyperlink" Target="mailto:giuliana.scordo@giustizia.it" TargetMode="External"/><Relationship Id="rId2" Type="http://schemas.openxmlformats.org/officeDocument/2006/relationships/hyperlink" Target="mailto:maria.merola@giustizia.it" TargetMode="External"/><Relationship Id="rId1" Type="http://schemas.openxmlformats.org/officeDocument/2006/relationships/hyperlink" Target="mailto:daniele.vannucchi@giustizia.it" TargetMode="External"/><Relationship Id="rId6" Type="http://schemas.openxmlformats.org/officeDocument/2006/relationships/hyperlink" Target="mailto:rosaria.dapollo@giustizia.it" TargetMode="External"/><Relationship Id="rId5" Type="http://schemas.openxmlformats.org/officeDocument/2006/relationships/hyperlink" Target="mailto:antonetta.tafuri@giustizia.it" TargetMode="External"/><Relationship Id="rId4" Type="http://schemas.openxmlformats.org/officeDocument/2006/relationships/hyperlink" Target="mailto:angela.pellegrini02@giustizia.it" TargetMode="External"/><Relationship Id="rId9" Type="http://schemas.openxmlformats.org/officeDocument/2006/relationships/hyperlink" Target="mailto:santina.corcione@giustizia.it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mariella.galano@giustizia.it" TargetMode="External"/><Relationship Id="rId13" Type="http://schemas.openxmlformats.org/officeDocument/2006/relationships/hyperlink" Target="mailto:iacopo.santinelli@giustizia.it" TargetMode="External"/><Relationship Id="rId18" Type="http://schemas.openxmlformats.org/officeDocument/2006/relationships/hyperlink" Target="mailto:avv.giulialandini@gmail.com" TargetMode="External"/><Relationship Id="rId3" Type="http://schemas.openxmlformats.org/officeDocument/2006/relationships/hyperlink" Target="mailto:matteo.cavedoni@giustizia.it" TargetMode="External"/><Relationship Id="rId21" Type="http://schemas.openxmlformats.org/officeDocument/2006/relationships/hyperlink" Target="mailto:carm.nap@libero.it" TargetMode="External"/><Relationship Id="rId7" Type="http://schemas.openxmlformats.org/officeDocument/2006/relationships/hyperlink" Target="mailto:francesca.delvecchio@giustizia.it" TargetMode="External"/><Relationship Id="rId12" Type="http://schemas.openxmlformats.org/officeDocument/2006/relationships/hyperlink" Target="mailto:francesco.santarelli@giustizia.it" TargetMode="External"/><Relationship Id="rId17" Type="http://schemas.openxmlformats.org/officeDocument/2006/relationships/hyperlink" Target="mailto:elisabetta.bartolonisaintomer@giustizia.it" TargetMode="External"/><Relationship Id="rId2" Type="http://schemas.openxmlformats.org/officeDocument/2006/relationships/hyperlink" Target="mailto:carlo.cataudella@giustizia.it" TargetMode="External"/><Relationship Id="rId16" Type="http://schemas.openxmlformats.org/officeDocument/2006/relationships/hyperlink" Target="mailto:camilla.tesi@giustizia.it" TargetMode="External"/><Relationship Id="rId20" Type="http://schemas.openxmlformats.org/officeDocument/2006/relationships/hyperlink" Target="mailto:elenaromeimoretti@gmail.com" TargetMode="External"/><Relationship Id="rId1" Type="http://schemas.openxmlformats.org/officeDocument/2006/relationships/hyperlink" Target="mailto:enrico.capanna@giustizia.it" TargetMode="External"/><Relationship Id="rId6" Type="http://schemas.openxmlformats.org/officeDocument/2006/relationships/hyperlink" Target="mailto:francesco.delu@giustizia.it" TargetMode="External"/><Relationship Id="rId11" Type="http://schemas.openxmlformats.org/officeDocument/2006/relationships/hyperlink" Target="mailto:cristina.mancini@giustizia.it" TargetMode="External"/><Relationship Id="rId24" Type="http://schemas.openxmlformats.org/officeDocument/2006/relationships/printerSettings" Target="../printerSettings/printerSettings2.bin"/><Relationship Id="rId5" Type="http://schemas.openxmlformats.org/officeDocument/2006/relationships/hyperlink" Target="mailto:costanza.comunale@giustizia.it" TargetMode="External"/><Relationship Id="rId15" Type="http://schemas.openxmlformats.org/officeDocument/2006/relationships/hyperlink" Target="mailto:michele.sirgiovanni@giustizia.it" TargetMode="External"/><Relationship Id="rId23" Type="http://schemas.openxmlformats.org/officeDocument/2006/relationships/hyperlink" Target="mailto:federica.ferretti@giustizia.it" TargetMode="External"/><Relationship Id="rId10" Type="http://schemas.openxmlformats.org/officeDocument/2006/relationships/hyperlink" Target="mailto:marco.malerba@giustizia.it" TargetMode="External"/><Relationship Id="rId19" Type="http://schemas.openxmlformats.org/officeDocument/2006/relationships/hyperlink" Target="mailto:micaela.lunghi@giustizia.it" TargetMode="External"/><Relationship Id="rId4" Type="http://schemas.openxmlformats.org/officeDocument/2006/relationships/hyperlink" Target="mailto:paola.compagna@giustizia.it" TargetMode="External"/><Relationship Id="rId9" Type="http://schemas.openxmlformats.org/officeDocument/2006/relationships/hyperlink" Target="mailto:lucia.schiaretti@giustizia.it" TargetMode="External"/><Relationship Id="rId14" Type="http://schemas.openxmlformats.org/officeDocument/2006/relationships/hyperlink" Target="mailto:giulia.simoni@giustizia.it" TargetMode="External"/><Relationship Id="rId22" Type="http://schemas.openxmlformats.org/officeDocument/2006/relationships/hyperlink" Target="mailto:francescaromanavanni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E3032-7B8F-4761-AEF1-5151DFD065BB}">
  <dimension ref="A1:F94"/>
  <sheetViews>
    <sheetView tabSelected="1" topLeftCell="A43" workbookViewId="0">
      <selection activeCell="E79" sqref="E79"/>
    </sheetView>
  </sheetViews>
  <sheetFormatPr defaultRowHeight="15" x14ac:dyDescent="0.25"/>
  <cols>
    <col min="2" max="2" width="53.28515625" customWidth="1"/>
    <col min="3" max="3" width="28.7109375" customWidth="1"/>
    <col min="4" max="4" width="47.42578125" customWidth="1"/>
    <col min="5" max="5" width="18.5703125" customWidth="1"/>
    <col min="6" max="6" width="46.140625" customWidth="1"/>
  </cols>
  <sheetData>
    <row r="1" spans="2:6" x14ac:dyDescent="0.25">
      <c r="B1" s="2" t="s">
        <v>98</v>
      </c>
      <c r="C1" s="2" t="s">
        <v>99</v>
      </c>
      <c r="D1" s="2"/>
      <c r="E1" s="2" t="s">
        <v>100</v>
      </c>
      <c r="F1" s="2" t="s">
        <v>103</v>
      </c>
    </row>
    <row r="2" spans="2:6" x14ac:dyDescent="0.25">
      <c r="B2" s="1" t="s">
        <v>0</v>
      </c>
      <c r="C2" s="1" t="s">
        <v>89</v>
      </c>
      <c r="D2" s="1" t="s">
        <v>381</v>
      </c>
      <c r="E2" s="1">
        <v>255</v>
      </c>
      <c r="F2" s="1" t="s">
        <v>104</v>
      </c>
    </row>
    <row r="3" spans="2:6" x14ac:dyDescent="0.25">
      <c r="B3" s="1" t="s">
        <v>1</v>
      </c>
      <c r="C3" s="1" t="s">
        <v>90</v>
      </c>
      <c r="D3" s="1" t="s">
        <v>193</v>
      </c>
      <c r="E3" s="1">
        <v>268</v>
      </c>
      <c r="F3" s="1" t="s">
        <v>105</v>
      </c>
    </row>
    <row r="4" spans="2:6" x14ac:dyDescent="0.25">
      <c r="B4" s="1" t="s">
        <v>3</v>
      </c>
      <c r="C4" s="1" t="s">
        <v>89</v>
      </c>
      <c r="D4" s="1" t="s">
        <v>192</v>
      </c>
      <c r="E4" s="1">
        <v>329</v>
      </c>
      <c r="F4" s="1" t="s">
        <v>106</v>
      </c>
    </row>
    <row r="5" spans="2:6" x14ac:dyDescent="0.25">
      <c r="B5" s="1" t="s">
        <v>4</v>
      </c>
      <c r="C5" s="1" t="s">
        <v>92</v>
      </c>
      <c r="D5" s="1" t="s">
        <v>92</v>
      </c>
      <c r="E5" s="1">
        <v>234</v>
      </c>
      <c r="F5" s="1" t="s">
        <v>107</v>
      </c>
    </row>
    <row r="6" spans="2:6" x14ac:dyDescent="0.25">
      <c r="B6" s="1" t="s">
        <v>101</v>
      </c>
      <c r="C6" s="1" t="s">
        <v>91</v>
      </c>
      <c r="D6" s="1" t="s">
        <v>194</v>
      </c>
      <c r="E6" s="1">
        <v>320</v>
      </c>
      <c r="F6" s="1" t="s">
        <v>108</v>
      </c>
    </row>
    <row r="7" spans="2:6" x14ac:dyDescent="0.25">
      <c r="B7" s="1" t="s">
        <v>5</v>
      </c>
      <c r="C7" s="1" t="s">
        <v>90</v>
      </c>
      <c r="D7" s="1" t="s">
        <v>193</v>
      </c>
      <c r="E7" s="1">
        <v>235</v>
      </c>
      <c r="F7" s="1" t="s">
        <v>109</v>
      </c>
    </row>
    <row r="8" spans="2:6" x14ac:dyDescent="0.25">
      <c r="B8" s="1" t="s">
        <v>6</v>
      </c>
      <c r="C8" s="1" t="s">
        <v>89</v>
      </c>
      <c r="D8" s="1" t="s">
        <v>381</v>
      </c>
      <c r="E8" s="1">
        <v>265</v>
      </c>
      <c r="F8" s="1" t="s">
        <v>110</v>
      </c>
    </row>
    <row r="9" spans="2:6" x14ac:dyDescent="0.25">
      <c r="B9" s="1" t="s">
        <v>102</v>
      </c>
      <c r="C9" s="1" t="s">
        <v>91</v>
      </c>
      <c r="D9" s="1" t="s">
        <v>195</v>
      </c>
      <c r="E9" s="3">
        <v>320</v>
      </c>
      <c r="F9" s="1" t="s">
        <v>111</v>
      </c>
    </row>
    <row r="10" spans="2:6" x14ac:dyDescent="0.25">
      <c r="B10" s="1" t="s">
        <v>7</v>
      </c>
      <c r="C10" s="1" t="s">
        <v>91</v>
      </c>
      <c r="D10" s="1" t="s">
        <v>196</v>
      </c>
      <c r="E10" s="3">
        <v>277</v>
      </c>
      <c r="F10" s="1" t="s">
        <v>112</v>
      </c>
    </row>
    <row r="11" spans="2:6" x14ac:dyDescent="0.25">
      <c r="B11" s="1" t="s">
        <v>8</v>
      </c>
      <c r="C11" s="1" t="s">
        <v>89</v>
      </c>
      <c r="D11" s="1" t="s">
        <v>192</v>
      </c>
      <c r="E11" s="1">
        <v>257</v>
      </c>
      <c r="F11" s="1" t="s">
        <v>113</v>
      </c>
    </row>
    <row r="12" spans="2:6" x14ac:dyDescent="0.25">
      <c r="B12" s="1" t="s">
        <v>9</v>
      </c>
      <c r="C12" s="1" t="s">
        <v>91</v>
      </c>
      <c r="D12" s="1" t="s">
        <v>196</v>
      </c>
      <c r="E12" s="3" t="s">
        <v>202</v>
      </c>
      <c r="F12" s="1" t="s">
        <v>115</v>
      </c>
    </row>
    <row r="13" spans="2:6" x14ac:dyDescent="0.25">
      <c r="B13" s="1" t="s">
        <v>10</v>
      </c>
      <c r="C13" s="1" t="s">
        <v>92</v>
      </c>
      <c r="D13" s="1" t="s">
        <v>92</v>
      </c>
      <c r="E13" s="1">
        <v>305</v>
      </c>
      <c r="F13" s="1" t="s">
        <v>114</v>
      </c>
    </row>
    <row r="14" spans="2:6" x14ac:dyDescent="0.25">
      <c r="B14" s="1" t="s">
        <v>11</v>
      </c>
      <c r="C14" s="1" t="s">
        <v>91</v>
      </c>
      <c r="D14" s="1" t="s">
        <v>195</v>
      </c>
      <c r="E14" s="3">
        <v>208</v>
      </c>
      <c r="F14" s="1" t="s">
        <v>116</v>
      </c>
    </row>
    <row r="15" spans="2:6" x14ac:dyDescent="0.25">
      <c r="B15" s="1" t="s">
        <v>12</v>
      </c>
      <c r="C15" s="1" t="s">
        <v>93</v>
      </c>
      <c r="D15" s="1" t="s">
        <v>197</v>
      </c>
      <c r="E15" s="1">
        <v>281</v>
      </c>
      <c r="F15" s="1" t="s">
        <v>117</v>
      </c>
    </row>
    <row r="16" spans="2:6" x14ac:dyDescent="0.25">
      <c r="B16" s="1" t="s">
        <v>13</v>
      </c>
      <c r="C16" s="1" t="s">
        <v>89</v>
      </c>
      <c r="D16" s="1" t="s">
        <v>192</v>
      </c>
      <c r="E16" s="1"/>
      <c r="F16" s="1" t="s">
        <v>189</v>
      </c>
    </row>
    <row r="17" spans="2:6" x14ac:dyDescent="0.25">
      <c r="B17" s="1" t="s">
        <v>14</v>
      </c>
      <c r="C17" s="1" t="s">
        <v>94</v>
      </c>
      <c r="D17" s="1" t="s">
        <v>198</v>
      </c>
      <c r="E17" s="1">
        <v>376</v>
      </c>
      <c r="F17" s="1" t="s">
        <v>118</v>
      </c>
    </row>
    <row r="18" spans="2:6" x14ac:dyDescent="0.25">
      <c r="B18" s="1" t="s">
        <v>15</v>
      </c>
      <c r="C18" s="1" t="s">
        <v>91</v>
      </c>
      <c r="D18" s="1" t="s">
        <v>199</v>
      </c>
      <c r="E18" s="3">
        <v>374</v>
      </c>
      <c r="F18" s="1" t="s">
        <v>119</v>
      </c>
    </row>
    <row r="19" spans="2:6" x14ac:dyDescent="0.25">
      <c r="B19" s="1" t="s">
        <v>16</v>
      </c>
      <c r="C19" s="1" t="s">
        <v>89</v>
      </c>
      <c r="D19" s="1" t="s">
        <v>192</v>
      </c>
      <c r="E19" s="1">
        <v>252</v>
      </c>
      <c r="F19" s="1" t="s">
        <v>120</v>
      </c>
    </row>
    <row r="20" spans="2:6" x14ac:dyDescent="0.25">
      <c r="B20" s="1" t="s">
        <v>17</v>
      </c>
      <c r="C20" s="1" t="s">
        <v>92</v>
      </c>
      <c r="D20" s="1" t="s">
        <v>92</v>
      </c>
      <c r="E20" s="1">
        <v>345</v>
      </c>
      <c r="F20" s="1" t="s">
        <v>121</v>
      </c>
    </row>
    <row r="21" spans="2:6" x14ac:dyDescent="0.25">
      <c r="B21" s="1" t="s">
        <v>18</v>
      </c>
      <c r="C21" s="1" t="s">
        <v>89</v>
      </c>
      <c r="D21" s="1" t="s">
        <v>192</v>
      </c>
      <c r="E21" s="1">
        <v>257</v>
      </c>
      <c r="F21" s="1" t="s">
        <v>122</v>
      </c>
    </row>
    <row r="22" spans="2:6" x14ac:dyDescent="0.25">
      <c r="B22" s="1" t="s">
        <v>19</v>
      </c>
      <c r="C22" s="1" t="s">
        <v>20</v>
      </c>
      <c r="D22" s="1" t="s">
        <v>200</v>
      </c>
      <c r="E22" s="3" t="s">
        <v>382</v>
      </c>
      <c r="F22" s="1" t="s">
        <v>123</v>
      </c>
    </row>
    <row r="23" spans="2:6" x14ac:dyDescent="0.25">
      <c r="B23" s="1" t="s">
        <v>21</v>
      </c>
      <c r="C23" s="1" t="s">
        <v>91</v>
      </c>
      <c r="D23" s="1" t="s">
        <v>196</v>
      </c>
      <c r="E23" s="3">
        <v>371</v>
      </c>
      <c r="F23" s="1" t="s">
        <v>124</v>
      </c>
    </row>
    <row r="24" spans="2:6" x14ac:dyDescent="0.25">
      <c r="B24" s="1" t="s">
        <v>22</v>
      </c>
      <c r="C24" s="1" t="s">
        <v>91</v>
      </c>
      <c r="D24" s="1" t="s">
        <v>194</v>
      </c>
      <c r="E24" s="3">
        <v>209</v>
      </c>
      <c r="F24" s="1" t="s">
        <v>125</v>
      </c>
    </row>
    <row r="25" spans="2:6" x14ac:dyDescent="0.25">
      <c r="B25" s="1" t="s">
        <v>23</v>
      </c>
      <c r="C25" s="1" t="s">
        <v>89</v>
      </c>
      <c r="D25" s="1" t="s">
        <v>381</v>
      </c>
      <c r="E25" s="1">
        <v>280</v>
      </c>
      <c r="F25" s="1" t="s">
        <v>186</v>
      </c>
    </row>
    <row r="26" spans="2:6" x14ac:dyDescent="0.25">
      <c r="B26" s="1" t="s">
        <v>2</v>
      </c>
      <c r="C26" s="1" t="s">
        <v>91</v>
      </c>
      <c r="D26" s="1" t="s">
        <v>201</v>
      </c>
      <c r="E26" s="3">
        <v>229</v>
      </c>
      <c r="F26" s="1" t="s">
        <v>126</v>
      </c>
    </row>
    <row r="27" spans="2:6" x14ac:dyDescent="0.25">
      <c r="B27" s="1" t="s">
        <v>24</v>
      </c>
      <c r="C27" s="1" t="s">
        <v>92</v>
      </c>
      <c r="D27" s="1" t="s">
        <v>92</v>
      </c>
      <c r="E27" s="1">
        <v>234</v>
      </c>
      <c r="F27" s="1" t="s">
        <v>128</v>
      </c>
    </row>
    <row r="28" spans="2:6" x14ac:dyDescent="0.25">
      <c r="B28" s="1" t="s">
        <v>25</v>
      </c>
      <c r="C28" s="1" t="s">
        <v>91</v>
      </c>
      <c r="D28" s="1" t="s">
        <v>196</v>
      </c>
      <c r="E28" s="3">
        <v>277</v>
      </c>
      <c r="F28" s="1" t="s">
        <v>127</v>
      </c>
    </row>
    <row r="29" spans="2:6" x14ac:dyDescent="0.25">
      <c r="B29" s="1" t="s">
        <v>26</v>
      </c>
      <c r="C29" s="1" t="s">
        <v>89</v>
      </c>
      <c r="D29" s="1" t="s">
        <v>192</v>
      </c>
      <c r="E29" s="1">
        <v>255</v>
      </c>
      <c r="F29" s="1" t="s">
        <v>129</v>
      </c>
    </row>
    <row r="30" spans="2:6" x14ac:dyDescent="0.25">
      <c r="B30" s="1" t="s">
        <v>29</v>
      </c>
      <c r="C30" s="1" t="s">
        <v>96</v>
      </c>
      <c r="D30" s="1"/>
      <c r="E30" s="1">
        <v>275</v>
      </c>
      <c r="F30" s="1" t="s">
        <v>187</v>
      </c>
    </row>
    <row r="31" spans="2:6" x14ac:dyDescent="0.25">
      <c r="B31" s="1" t="s">
        <v>27</v>
      </c>
      <c r="C31" s="1" t="s">
        <v>91</v>
      </c>
      <c r="D31" s="1" t="s">
        <v>196</v>
      </c>
      <c r="E31" s="3">
        <v>371</v>
      </c>
      <c r="F31" s="1" t="s">
        <v>185</v>
      </c>
    </row>
    <row r="32" spans="2:6" x14ac:dyDescent="0.25">
      <c r="B32" s="1" t="s">
        <v>28</v>
      </c>
      <c r="C32" s="1" t="s">
        <v>91</v>
      </c>
      <c r="D32" s="1" t="s">
        <v>194</v>
      </c>
      <c r="E32" s="3">
        <v>320</v>
      </c>
      <c r="F32" s="1" t="s">
        <v>130</v>
      </c>
    </row>
    <row r="33" spans="1:6" x14ac:dyDescent="0.25">
      <c r="A33" t="s">
        <v>388</v>
      </c>
      <c r="B33" s="1" t="s">
        <v>30</v>
      </c>
      <c r="C33" s="1" t="s">
        <v>89</v>
      </c>
      <c r="D33" s="1" t="s">
        <v>192</v>
      </c>
      <c r="E33" s="1">
        <v>266</v>
      </c>
      <c r="F33" s="1" t="s">
        <v>131</v>
      </c>
    </row>
    <row r="34" spans="1:6" x14ac:dyDescent="0.25">
      <c r="B34" s="1" t="s">
        <v>31</v>
      </c>
      <c r="C34" s="1" t="s">
        <v>89</v>
      </c>
      <c r="D34" s="1" t="s">
        <v>192</v>
      </c>
      <c r="E34" s="1">
        <v>329</v>
      </c>
      <c r="F34" s="1" t="s">
        <v>132</v>
      </c>
    </row>
    <row r="35" spans="1:6" x14ac:dyDescent="0.25">
      <c r="B35" s="1" t="s">
        <v>32</v>
      </c>
      <c r="C35" s="1" t="s">
        <v>91</v>
      </c>
      <c r="D35" s="1" t="s">
        <v>196</v>
      </c>
      <c r="E35" s="3" t="s">
        <v>202</v>
      </c>
      <c r="F35" s="1" t="s">
        <v>133</v>
      </c>
    </row>
    <row r="36" spans="1:6" x14ac:dyDescent="0.25">
      <c r="B36" s="1" t="s">
        <v>33</v>
      </c>
      <c r="C36" s="1" t="s">
        <v>89</v>
      </c>
      <c r="D36" s="1"/>
      <c r="E36" s="1">
        <v>267</v>
      </c>
      <c r="F36" s="1" t="s">
        <v>134</v>
      </c>
    </row>
    <row r="37" spans="1:6" x14ac:dyDescent="0.25">
      <c r="B37" s="1" t="s">
        <v>34</v>
      </c>
      <c r="C37" s="1" t="s">
        <v>92</v>
      </c>
      <c r="D37" s="1" t="s">
        <v>92</v>
      </c>
      <c r="E37" s="1">
        <v>345</v>
      </c>
      <c r="F37" s="1" t="s">
        <v>135</v>
      </c>
    </row>
    <row r="38" spans="1:6" x14ac:dyDescent="0.25">
      <c r="B38" s="1" t="s">
        <v>35</v>
      </c>
      <c r="C38" s="1" t="s">
        <v>89</v>
      </c>
      <c r="D38" s="1" t="s">
        <v>192</v>
      </c>
      <c r="E38" s="1">
        <v>390</v>
      </c>
      <c r="F38" s="1" t="s">
        <v>136</v>
      </c>
    </row>
    <row r="39" spans="1:6" x14ac:dyDescent="0.25">
      <c r="B39" s="1" t="s">
        <v>36</v>
      </c>
      <c r="C39" s="1" t="s">
        <v>93</v>
      </c>
      <c r="D39" s="1" t="s">
        <v>199</v>
      </c>
      <c r="E39" s="1">
        <v>282</v>
      </c>
      <c r="F39" s="1" t="s">
        <v>137</v>
      </c>
    </row>
    <row r="40" spans="1:6" x14ac:dyDescent="0.25">
      <c r="B40" s="1" t="s">
        <v>37</v>
      </c>
      <c r="C40" s="1" t="s">
        <v>89</v>
      </c>
      <c r="D40" s="1" t="s">
        <v>203</v>
      </c>
      <c r="E40" s="1">
        <v>235</v>
      </c>
      <c r="F40" s="1" t="s">
        <v>138</v>
      </c>
    </row>
    <row r="41" spans="1:6" x14ac:dyDescent="0.25">
      <c r="B41" s="1" t="s">
        <v>38</v>
      </c>
      <c r="C41" s="1" t="s">
        <v>94</v>
      </c>
      <c r="D41" s="1"/>
      <c r="E41" s="1">
        <v>356</v>
      </c>
      <c r="F41" s="1" t="s">
        <v>139</v>
      </c>
    </row>
    <row r="42" spans="1:6" x14ac:dyDescent="0.25">
      <c r="B42" s="1" t="s">
        <v>39</v>
      </c>
      <c r="C42" s="1" t="s">
        <v>96</v>
      </c>
      <c r="D42" s="1" t="s">
        <v>96</v>
      </c>
      <c r="E42" s="1">
        <v>275</v>
      </c>
      <c r="F42" s="1" t="s">
        <v>140</v>
      </c>
    </row>
    <row r="43" spans="1:6" x14ac:dyDescent="0.25">
      <c r="B43" s="1" t="s">
        <v>40</v>
      </c>
      <c r="C43" s="1" t="s">
        <v>91</v>
      </c>
      <c r="D43" s="1" t="s">
        <v>194</v>
      </c>
      <c r="E43" s="3">
        <v>293</v>
      </c>
      <c r="F43" s="1" t="s">
        <v>141</v>
      </c>
    </row>
    <row r="44" spans="1:6" x14ac:dyDescent="0.25">
      <c r="B44" s="1" t="s">
        <v>41</v>
      </c>
      <c r="C44" s="1" t="s">
        <v>91</v>
      </c>
      <c r="D44" s="1" t="s">
        <v>194</v>
      </c>
      <c r="E44" s="1">
        <v>293</v>
      </c>
      <c r="F44" s="1" t="s">
        <v>142</v>
      </c>
    </row>
    <row r="45" spans="1:6" x14ac:dyDescent="0.25">
      <c r="B45" s="1" t="s">
        <v>42</v>
      </c>
      <c r="C45" s="1" t="s">
        <v>94</v>
      </c>
      <c r="D45" s="1"/>
      <c r="E45" s="1">
        <v>377</v>
      </c>
      <c r="F45" s="1" t="s">
        <v>143</v>
      </c>
    </row>
    <row r="46" spans="1:6" x14ac:dyDescent="0.25">
      <c r="B46" s="1" t="s">
        <v>43</v>
      </c>
      <c r="C46" s="1" t="s">
        <v>93</v>
      </c>
      <c r="D46" s="1" t="s">
        <v>197</v>
      </c>
      <c r="E46" s="1">
        <v>281</v>
      </c>
      <c r="F46" s="1" t="s">
        <v>144</v>
      </c>
    </row>
    <row r="47" spans="1:6" x14ac:dyDescent="0.25">
      <c r="B47" s="1" t="s">
        <v>44</v>
      </c>
      <c r="C47" s="1" t="s">
        <v>92</v>
      </c>
      <c r="D47" s="1" t="s">
        <v>92</v>
      </c>
      <c r="E47" s="1">
        <v>306</v>
      </c>
      <c r="F47" s="1" t="s">
        <v>145</v>
      </c>
    </row>
    <row r="48" spans="1:6" x14ac:dyDescent="0.25">
      <c r="B48" s="1" t="s">
        <v>45</v>
      </c>
      <c r="C48" s="1" t="s">
        <v>91</v>
      </c>
      <c r="D48" s="1" t="s">
        <v>201</v>
      </c>
      <c r="E48" s="1">
        <v>229</v>
      </c>
      <c r="F48" s="1" t="s">
        <v>146</v>
      </c>
    </row>
    <row r="49" spans="2:6" x14ac:dyDescent="0.25">
      <c r="B49" s="1" t="s">
        <v>46</v>
      </c>
      <c r="C49" s="1" t="s">
        <v>89</v>
      </c>
      <c r="D49" s="1" t="s">
        <v>192</v>
      </c>
      <c r="E49" s="1">
        <v>249</v>
      </c>
      <c r="F49" s="1" t="s">
        <v>147</v>
      </c>
    </row>
    <row r="50" spans="2:6" x14ac:dyDescent="0.25">
      <c r="B50" s="1" t="s">
        <v>47</v>
      </c>
      <c r="C50" s="1" t="s">
        <v>89</v>
      </c>
      <c r="D50" s="1" t="s">
        <v>192</v>
      </c>
      <c r="E50" s="1">
        <v>265</v>
      </c>
      <c r="F50" s="1" t="s">
        <v>148</v>
      </c>
    </row>
    <row r="51" spans="2:6" x14ac:dyDescent="0.25">
      <c r="B51" s="1" t="s">
        <v>48</v>
      </c>
      <c r="C51" s="1" t="s">
        <v>91</v>
      </c>
      <c r="D51" s="1" t="s">
        <v>210</v>
      </c>
      <c r="E51" s="1"/>
      <c r="F51" s="1" t="s">
        <v>149</v>
      </c>
    </row>
    <row r="52" spans="2:6" x14ac:dyDescent="0.25">
      <c r="B52" s="1" t="s">
        <v>49</v>
      </c>
      <c r="C52" s="1" t="s">
        <v>89</v>
      </c>
      <c r="D52" s="1" t="s">
        <v>192</v>
      </c>
      <c r="E52" s="1">
        <v>256</v>
      </c>
      <c r="F52" s="1" t="s">
        <v>150</v>
      </c>
    </row>
    <row r="53" spans="2:6" x14ac:dyDescent="0.25">
      <c r="B53" s="1" t="s">
        <v>50</v>
      </c>
      <c r="C53" s="1" t="s">
        <v>89</v>
      </c>
      <c r="D53" s="1" t="s">
        <v>192</v>
      </c>
      <c r="E53" s="1">
        <v>258</v>
      </c>
      <c r="F53" s="1" t="s">
        <v>151</v>
      </c>
    </row>
    <row r="54" spans="2:6" x14ac:dyDescent="0.25">
      <c r="B54" s="1" t="s">
        <v>51</v>
      </c>
      <c r="C54" s="1" t="s">
        <v>91</v>
      </c>
      <c r="D54" s="1" t="s">
        <v>196</v>
      </c>
      <c r="E54" s="1">
        <v>277</v>
      </c>
      <c r="F54" s="1" t="s">
        <v>152</v>
      </c>
    </row>
    <row r="55" spans="2:6" x14ac:dyDescent="0.25">
      <c r="B55" s="1" t="s">
        <v>52</v>
      </c>
      <c r="C55" s="1" t="s">
        <v>89</v>
      </c>
      <c r="D55" s="1" t="s">
        <v>204</v>
      </c>
      <c r="E55" s="1">
        <v>390</v>
      </c>
      <c r="F55" s="1" t="s">
        <v>153</v>
      </c>
    </row>
    <row r="56" spans="2:6" x14ac:dyDescent="0.25">
      <c r="B56" s="1" t="s">
        <v>53</v>
      </c>
      <c r="C56" s="1" t="s">
        <v>94</v>
      </c>
      <c r="D56" s="1"/>
      <c r="E56" s="1">
        <v>376</v>
      </c>
      <c r="F56" s="1" t="s">
        <v>154</v>
      </c>
    </row>
    <row r="57" spans="2:6" x14ac:dyDescent="0.25">
      <c r="B57" s="1" t="s">
        <v>205</v>
      </c>
      <c r="C57" s="1" t="s">
        <v>91</v>
      </c>
      <c r="D57" s="1" t="s">
        <v>196</v>
      </c>
      <c r="E57" s="1">
        <v>371</v>
      </c>
      <c r="F57" s="1" t="s">
        <v>184</v>
      </c>
    </row>
    <row r="58" spans="2:6" x14ac:dyDescent="0.25">
      <c r="B58" s="1" t="s">
        <v>54</v>
      </c>
      <c r="C58" s="1" t="s">
        <v>90</v>
      </c>
      <c r="D58" s="1" t="s">
        <v>193</v>
      </c>
      <c r="E58" s="1">
        <v>268</v>
      </c>
      <c r="F58" s="1" t="s">
        <v>155</v>
      </c>
    </row>
    <row r="59" spans="2:6" x14ac:dyDescent="0.25">
      <c r="B59" s="1" t="s">
        <v>55</v>
      </c>
      <c r="C59" s="1" t="s">
        <v>94</v>
      </c>
      <c r="D59" s="1"/>
      <c r="E59" s="1">
        <v>356</v>
      </c>
      <c r="F59" s="1" t="s">
        <v>156</v>
      </c>
    </row>
    <row r="60" spans="2:6" x14ac:dyDescent="0.25">
      <c r="B60" s="1" t="s">
        <v>56</v>
      </c>
      <c r="C60" s="1" t="s">
        <v>94</v>
      </c>
      <c r="D60" s="1" t="s">
        <v>206</v>
      </c>
      <c r="E60" s="1">
        <v>227</v>
      </c>
      <c r="F60" s="1" t="s">
        <v>157</v>
      </c>
    </row>
    <row r="61" spans="2:6" x14ac:dyDescent="0.25">
      <c r="B61" s="1" t="s">
        <v>84</v>
      </c>
      <c r="C61" s="1" t="s">
        <v>97</v>
      </c>
      <c r="D61" s="1"/>
      <c r="E61" s="1">
        <v>334</v>
      </c>
      <c r="F61" s="1" t="s">
        <v>158</v>
      </c>
    </row>
    <row r="62" spans="2:6" x14ac:dyDescent="0.25">
      <c r="B62" s="1" t="s">
        <v>57</v>
      </c>
      <c r="C62" s="1" t="s">
        <v>94</v>
      </c>
      <c r="D62" s="1" t="s">
        <v>199</v>
      </c>
      <c r="E62" s="1">
        <v>218</v>
      </c>
      <c r="F62" s="1" t="s">
        <v>159</v>
      </c>
    </row>
    <row r="63" spans="2:6" x14ac:dyDescent="0.25">
      <c r="B63" s="1" t="s">
        <v>58</v>
      </c>
      <c r="C63" s="1" t="s">
        <v>92</v>
      </c>
      <c r="D63" s="1" t="s">
        <v>92</v>
      </c>
      <c r="E63" s="1">
        <v>306</v>
      </c>
      <c r="F63" s="1" t="s">
        <v>160</v>
      </c>
    </row>
    <row r="64" spans="2:6" x14ac:dyDescent="0.25">
      <c r="B64" s="1" t="s">
        <v>59</v>
      </c>
      <c r="C64" s="1" t="s">
        <v>96</v>
      </c>
      <c r="D64" s="1" t="s">
        <v>96</v>
      </c>
      <c r="E64" s="1">
        <v>370</v>
      </c>
      <c r="F64" s="1" t="s">
        <v>161</v>
      </c>
    </row>
    <row r="65" spans="2:6" x14ac:dyDescent="0.25">
      <c r="B65" s="1" t="s">
        <v>60</v>
      </c>
      <c r="C65" s="1" t="s">
        <v>91</v>
      </c>
      <c r="D65" s="1" t="s">
        <v>194</v>
      </c>
      <c r="E65" s="1">
        <v>293</v>
      </c>
      <c r="F65" s="1" t="s">
        <v>162</v>
      </c>
    </row>
    <row r="66" spans="2:6" x14ac:dyDescent="0.25">
      <c r="B66" s="1" t="s">
        <v>61</v>
      </c>
      <c r="C66" s="1" t="s">
        <v>89</v>
      </c>
      <c r="D66" s="1" t="s">
        <v>192</v>
      </c>
      <c r="E66" s="1">
        <v>329</v>
      </c>
      <c r="F66" s="1" t="s">
        <v>163</v>
      </c>
    </row>
    <row r="67" spans="2:6" x14ac:dyDescent="0.25">
      <c r="B67" s="1" t="s">
        <v>62</v>
      </c>
      <c r="C67" s="1" t="s">
        <v>89</v>
      </c>
      <c r="D67" s="1" t="s">
        <v>192</v>
      </c>
      <c r="E67" s="1">
        <v>257</v>
      </c>
      <c r="F67" s="1" t="s">
        <v>164</v>
      </c>
    </row>
    <row r="68" spans="2:6" x14ac:dyDescent="0.25">
      <c r="B68" s="1" t="s">
        <v>63</v>
      </c>
      <c r="C68" s="1" t="s">
        <v>89</v>
      </c>
      <c r="D68" s="1" t="s">
        <v>192</v>
      </c>
      <c r="E68" s="1">
        <v>280</v>
      </c>
      <c r="F68" s="1" t="s">
        <v>165</v>
      </c>
    </row>
    <row r="69" spans="2:6" x14ac:dyDescent="0.25">
      <c r="B69" s="1" t="s">
        <v>64</v>
      </c>
      <c r="C69" s="1" t="s">
        <v>94</v>
      </c>
      <c r="D69" s="1"/>
      <c r="E69" s="1">
        <v>228</v>
      </c>
      <c r="F69" s="1" t="s">
        <v>166</v>
      </c>
    </row>
    <row r="70" spans="2:6" x14ac:dyDescent="0.25">
      <c r="B70" s="1" t="s">
        <v>65</v>
      </c>
      <c r="C70" s="1" t="s">
        <v>89</v>
      </c>
      <c r="D70" s="1" t="s">
        <v>192</v>
      </c>
      <c r="E70" s="1">
        <v>280</v>
      </c>
      <c r="F70" s="1" t="s">
        <v>167</v>
      </c>
    </row>
    <row r="71" spans="2:6" x14ac:dyDescent="0.25">
      <c r="B71" s="1" t="s">
        <v>66</v>
      </c>
      <c r="C71" s="1" t="s">
        <v>91</v>
      </c>
      <c r="D71" s="1" t="s">
        <v>196</v>
      </c>
      <c r="E71" s="1">
        <v>229</v>
      </c>
      <c r="F71" s="1" t="s">
        <v>168</v>
      </c>
    </row>
    <row r="72" spans="2:6" x14ac:dyDescent="0.25">
      <c r="B72" s="1" t="s">
        <v>67</v>
      </c>
      <c r="C72" s="1" t="s">
        <v>91</v>
      </c>
      <c r="D72" s="1" t="s">
        <v>196</v>
      </c>
      <c r="E72" s="1">
        <v>277</v>
      </c>
      <c r="F72" s="1" t="s">
        <v>169</v>
      </c>
    </row>
    <row r="73" spans="2:6" x14ac:dyDescent="0.25">
      <c r="B73" s="1" t="s">
        <v>68</v>
      </c>
      <c r="C73" s="1" t="s">
        <v>94</v>
      </c>
      <c r="D73" s="1"/>
      <c r="E73" s="1">
        <v>227</v>
      </c>
      <c r="F73" s="1" t="s">
        <v>170</v>
      </c>
    </row>
    <row r="74" spans="2:6" x14ac:dyDescent="0.25">
      <c r="B74" s="1" t="s">
        <v>69</v>
      </c>
      <c r="C74" s="1" t="s">
        <v>93</v>
      </c>
      <c r="D74" s="1" t="s">
        <v>207</v>
      </c>
      <c r="E74" s="1">
        <v>282</v>
      </c>
      <c r="F74" s="1" t="s">
        <v>171</v>
      </c>
    </row>
    <row r="75" spans="2:6" x14ac:dyDescent="0.25">
      <c r="B75" s="1" t="s">
        <v>70</v>
      </c>
      <c r="C75" s="1" t="s">
        <v>89</v>
      </c>
      <c r="D75" s="1" t="s">
        <v>192</v>
      </c>
      <c r="E75" s="1">
        <v>329</v>
      </c>
      <c r="F75" s="1" t="s">
        <v>172</v>
      </c>
    </row>
    <row r="76" spans="2:6" x14ac:dyDescent="0.25">
      <c r="B76" s="1" t="s">
        <v>71</v>
      </c>
      <c r="C76" s="1" t="s">
        <v>91</v>
      </c>
      <c r="D76" s="1" t="s">
        <v>208</v>
      </c>
      <c r="E76" s="1">
        <v>277</v>
      </c>
      <c r="F76" s="1" t="s">
        <v>173</v>
      </c>
    </row>
    <row r="77" spans="2:6" x14ac:dyDescent="0.25">
      <c r="B77" s="1" t="s">
        <v>72</v>
      </c>
      <c r="C77" s="1" t="s">
        <v>92</v>
      </c>
      <c r="D77" s="1" t="s">
        <v>92</v>
      </c>
      <c r="E77" s="1">
        <v>345</v>
      </c>
      <c r="F77" s="1" t="s">
        <v>174</v>
      </c>
    </row>
    <row r="78" spans="2:6" x14ac:dyDescent="0.25">
      <c r="B78" s="1" t="s">
        <v>73</v>
      </c>
      <c r="C78" s="1" t="s">
        <v>89</v>
      </c>
      <c r="D78" s="1" t="s">
        <v>192</v>
      </c>
      <c r="E78" s="1">
        <v>256</v>
      </c>
      <c r="F78" s="1" t="s">
        <v>175</v>
      </c>
    </row>
    <row r="79" spans="2:6" x14ac:dyDescent="0.25">
      <c r="B79" s="1" t="s">
        <v>74</v>
      </c>
      <c r="C79" s="1" t="s">
        <v>89</v>
      </c>
      <c r="D79" s="1" t="s">
        <v>192</v>
      </c>
      <c r="E79" s="1">
        <v>258</v>
      </c>
      <c r="F79" s="1" t="s">
        <v>188</v>
      </c>
    </row>
    <row r="80" spans="2:6" x14ac:dyDescent="0.25">
      <c r="B80" s="1" t="s">
        <v>75</v>
      </c>
      <c r="C80" s="1" t="s">
        <v>93</v>
      </c>
      <c r="D80" s="1" t="s">
        <v>209</v>
      </c>
      <c r="E80" s="1">
        <v>285</v>
      </c>
      <c r="F80" s="1" t="s">
        <v>176</v>
      </c>
    </row>
    <row r="81" spans="2:6" x14ac:dyDescent="0.25">
      <c r="B81" s="1" t="s">
        <v>76</v>
      </c>
      <c r="C81" s="1" t="s">
        <v>94</v>
      </c>
      <c r="D81" s="1"/>
      <c r="E81" s="1">
        <v>322</v>
      </c>
      <c r="F81" s="1" t="s">
        <v>177</v>
      </c>
    </row>
    <row r="82" spans="2:6" x14ac:dyDescent="0.25">
      <c r="B82" s="1" t="s">
        <v>77</v>
      </c>
      <c r="C82" s="1" t="s">
        <v>92</v>
      </c>
      <c r="D82" s="1" t="s">
        <v>92</v>
      </c>
      <c r="E82" s="1">
        <v>236</v>
      </c>
      <c r="F82" s="1" t="s">
        <v>179</v>
      </c>
    </row>
    <row r="83" spans="2:6" x14ac:dyDescent="0.25">
      <c r="B83" s="1" t="s">
        <v>78</v>
      </c>
      <c r="C83" s="1" t="s">
        <v>89</v>
      </c>
      <c r="D83" s="1" t="s">
        <v>381</v>
      </c>
      <c r="E83" s="1">
        <v>255</v>
      </c>
      <c r="F83" s="1" t="s">
        <v>180</v>
      </c>
    </row>
    <row r="84" spans="2:6" x14ac:dyDescent="0.25">
      <c r="B84" s="1" t="s">
        <v>79</v>
      </c>
      <c r="C84" s="1" t="s">
        <v>93</v>
      </c>
      <c r="D84" s="1" t="s">
        <v>197</v>
      </c>
      <c r="E84" s="1">
        <v>281</v>
      </c>
      <c r="F84" s="1" t="s">
        <v>181</v>
      </c>
    </row>
    <row r="85" spans="2:6" x14ac:dyDescent="0.25">
      <c r="B85" s="1" t="s">
        <v>80</v>
      </c>
      <c r="C85" s="1" t="s">
        <v>92</v>
      </c>
      <c r="D85" s="1" t="s">
        <v>92</v>
      </c>
      <c r="E85" s="1">
        <v>302</v>
      </c>
      <c r="F85" s="1" t="s">
        <v>182</v>
      </c>
    </row>
    <row r="86" spans="2:6" x14ac:dyDescent="0.25">
      <c r="B86" s="1" t="s">
        <v>81</v>
      </c>
      <c r="C86" s="1" t="s">
        <v>94</v>
      </c>
      <c r="D86" s="1"/>
      <c r="E86" s="1">
        <v>228</v>
      </c>
      <c r="F86" s="1" t="s">
        <v>183</v>
      </c>
    </row>
    <row r="87" spans="2:6" x14ac:dyDescent="0.25">
      <c r="B87" s="1" t="s">
        <v>82</v>
      </c>
      <c r="C87" s="1" t="s">
        <v>83</v>
      </c>
      <c r="D87" s="1" t="s">
        <v>83</v>
      </c>
      <c r="E87" s="1">
        <v>325</v>
      </c>
      <c r="F87" s="1" t="s">
        <v>190</v>
      </c>
    </row>
    <row r="88" spans="2:6" x14ac:dyDescent="0.25">
      <c r="B88" s="1" t="s">
        <v>85</v>
      </c>
      <c r="C88" s="1" t="s">
        <v>95</v>
      </c>
      <c r="D88" s="1" t="s">
        <v>95</v>
      </c>
      <c r="E88" s="1">
        <v>283</v>
      </c>
      <c r="F88" s="1" t="s">
        <v>191</v>
      </c>
    </row>
    <row r="89" spans="2:6" x14ac:dyDescent="0.25">
      <c r="B89" s="1" t="s">
        <v>383</v>
      </c>
      <c r="C89" s="1" t="s">
        <v>97</v>
      </c>
      <c r="D89" s="1"/>
      <c r="E89" s="3" t="s">
        <v>384</v>
      </c>
      <c r="F89" s="1"/>
    </row>
    <row r="91" spans="2:6" x14ac:dyDescent="0.25">
      <c r="B91" s="1" t="s">
        <v>387</v>
      </c>
      <c r="C91" s="1" t="s">
        <v>86</v>
      </c>
      <c r="D91" s="1"/>
      <c r="E91" s="1">
        <v>200</v>
      </c>
      <c r="F91" s="1"/>
    </row>
    <row r="92" spans="2:6" x14ac:dyDescent="0.25">
      <c r="B92" s="1" t="s">
        <v>87</v>
      </c>
      <c r="C92" s="1"/>
      <c r="D92" s="1"/>
      <c r="E92" s="1">
        <v>358</v>
      </c>
      <c r="F92" s="1"/>
    </row>
    <row r="93" spans="2:6" x14ac:dyDescent="0.25">
      <c r="B93" s="1" t="s">
        <v>88</v>
      </c>
      <c r="C93" s="1"/>
      <c r="D93" s="1"/>
      <c r="E93" s="1">
        <v>219</v>
      </c>
      <c r="F93" s="1"/>
    </row>
    <row r="94" spans="2:6" x14ac:dyDescent="0.25">
      <c r="B94" s="1" t="s">
        <v>385</v>
      </c>
      <c r="C94" s="1" t="s">
        <v>386</v>
      </c>
      <c r="D94" s="1"/>
      <c r="E94" s="1">
        <v>403</v>
      </c>
      <c r="F94" s="1"/>
    </row>
  </sheetData>
  <autoFilter ref="B1:E89" xr:uid="{85EE3032-7B8F-4761-AEF1-5151DFD065BB}"/>
  <conditionalFormatting sqref="B1:B3 C2:E3 B4:E32 B33:F89 F2:F32">
    <cfRule type="containsText" dxfId="7" priority="76" operator="containsText" text="PENSIONE">
      <formula>NOT(ISERROR(SEARCH("PENSIONE",B1)))</formula>
    </cfRule>
    <cfRule type="containsText" dxfId="6" priority="77" operator="containsText" text="DISTACCATO">
      <formula>NOT(ISERROR(SEARCH("DISTACCATO",B1)))</formula>
    </cfRule>
    <cfRule type="containsText" dxfId="5" priority="78" operator="containsText" text="TRASFERITO">
      <formula>NOT(ISERROR(SEARCH("TRASFERITO",B1)))</formula>
    </cfRule>
    <cfRule type="containsText" dxfId="4" priority="79" operator="containsText" text="distaccato">
      <formula>NOT(ISERROR(SEARCH("distaccato",B1)))</formula>
    </cfRule>
  </conditionalFormatting>
  <conditionalFormatting sqref="B91:F94">
    <cfRule type="containsText" dxfId="3" priority="1" operator="containsText" text="PENSIONE">
      <formula>NOT(ISERROR(SEARCH("PENSIONE",B91)))</formula>
    </cfRule>
    <cfRule type="containsText" dxfId="2" priority="2" operator="containsText" text="DISTACCATO">
      <formula>NOT(ISERROR(SEARCH("DISTACCATO",B91)))</formula>
    </cfRule>
    <cfRule type="containsText" dxfId="1" priority="3" operator="containsText" text="TRASFERITO">
      <formula>NOT(ISERROR(SEARCH("TRASFERITO",B91)))</formula>
    </cfRule>
    <cfRule type="containsText" dxfId="0" priority="4" operator="containsText" text="distaccato">
      <formula>NOT(ISERROR(SEARCH("distaccato",B91)))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9A8A0-9720-467A-B6BB-3AD01D9F66A8}">
  <dimension ref="B2:D12"/>
  <sheetViews>
    <sheetView workbookViewId="0">
      <selection activeCell="B26" sqref="B26"/>
    </sheetView>
  </sheetViews>
  <sheetFormatPr defaultRowHeight="15" x14ac:dyDescent="0.25"/>
  <cols>
    <col min="2" max="2" width="26.7109375" customWidth="1"/>
    <col min="3" max="3" width="42.28515625" customWidth="1"/>
    <col min="4" max="4" width="17.7109375" customWidth="1"/>
  </cols>
  <sheetData>
    <row r="2" spans="2:4" ht="18.75" x14ac:dyDescent="0.25">
      <c r="B2" s="37" t="s">
        <v>211</v>
      </c>
      <c r="C2" s="38"/>
      <c r="D2" s="39"/>
    </row>
    <row r="3" spans="2:4" x14ac:dyDescent="0.25">
      <c r="B3" s="4" t="s">
        <v>212</v>
      </c>
      <c r="C3" s="5" t="s">
        <v>103</v>
      </c>
      <c r="D3" s="4" t="s">
        <v>100</v>
      </c>
    </row>
    <row r="4" spans="2:4" x14ac:dyDescent="0.25">
      <c r="B4" s="6" t="s">
        <v>213</v>
      </c>
      <c r="C4" s="7" t="s">
        <v>178</v>
      </c>
      <c r="D4" s="6">
        <v>223</v>
      </c>
    </row>
    <row r="5" spans="2:4" x14ac:dyDescent="0.25">
      <c r="B5" s="6" t="s">
        <v>214</v>
      </c>
      <c r="C5" s="8" t="s">
        <v>215</v>
      </c>
      <c r="D5" s="6">
        <v>225</v>
      </c>
    </row>
    <row r="6" spans="2:4" x14ac:dyDescent="0.25">
      <c r="B6" s="6" t="s">
        <v>216</v>
      </c>
      <c r="C6" s="8" t="s">
        <v>217</v>
      </c>
      <c r="D6" s="6">
        <v>222</v>
      </c>
    </row>
    <row r="7" spans="2:4" x14ac:dyDescent="0.25">
      <c r="B7" s="6" t="s">
        <v>218</v>
      </c>
      <c r="C7" s="8" t="s">
        <v>219</v>
      </c>
      <c r="D7" s="6">
        <v>223</v>
      </c>
    </row>
    <row r="8" spans="2:4" x14ac:dyDescent="0.25">
      <c r="B8" s="6" t="s">
        <v>220</v>
      </c>
      <c r="C8" s="8" t="s">
        <v>221</v>
      </c>
      <c r="D8" s="6">
        <v>222</v>
      </c>
    </row>
    <row r="9" spans="2:4" x14ac:dyDescent="0.25">
      <c r="B9" s="6" t="s">
        <v>222</v>
      </c>
      <c r="C9" s="8" t="s">
        <v>223</v>
      </c>
      <c r="D9" s="6">
        <v>339</v>
      </c>
    </row>
    <row r="10" spans="2:4" x14ac:dyDescent="0.25">
      <c r="B10" s="6" t="s">
        <v>224</v>
      </c>
      <c r="C10" s="8" t="s">
        <v>225</v>
      </c>
      <c r="D10" s="6">
        <v>339</v>
      </c>
    </row>
    <row r="11" spans="2:4" x14ac:dyDescent="0.25">
      <c r="B11" s="9" t="s">
        <v>226</v>
      </c>
      <c r="C11" s="10" t="s">
        <v>227</v>
      </c>
      <c r="D11" s="9">
        <v>225</v>
      </c>
    </row>
    <row r="12" spans="2:4" x14ac:dyDescent="0.25">
      <c r="B12" s="6" t="s">
        <v>228</v>
      </c>
      <c r="C12" s="8" t="s">
        <v>229</v>
      </c>
      <c r="D12" s="6"/>
    </row>
  </sheetData>
  <mergeCells count="1">
    <mergeCell ref="B2:D2"/>
  </mergeCells>
  <hyperlinks>
    <hyperlink ref="C4" r:id="rId1" xr:uid="{35B689AC-7EEB-47E4-9746-CA3B0A731F5B}"/>
    <hyperlink ref="C10" r:id="rId2" xr:uid="{5A40CEA1-54C9-43F7-A509-710830E9234C}"/>
    <hyperlink ref="C8" r:id="rId3" xr:uid="{D56CFFD3-5536-4CED-A4AF-A93C746F76F0}"/>
    <hyperlink ref="C9" r:id="rId4" xr:uid="{F70DCB93-5D80-4642-ABF6-47C08330A851}"/>
    <hyperlink ref="C7" r:id="rId5" xr:uid="{94549749-7C34-4EEF-85E5-B2B4BD6A28D7}"/>
    <hyperlink ref="C6" r:id="rId6" xr:uid="{81423405-CB23-49E4-A547-8A7F6A93CA61}"/>
    <hyperlink ref="C11" r:id="rId7" xr:uid="{FF7AD44D-09D6-43BA-A7BB-84F8FD4F5039}"/>
    <hyperlink ref="C5" r:id="rId8" xr:uid="{1ED7F296-00D5-4D04-89B3-094654018B1B}"/>
    <hyperlink ref="C12" r:id="rId9" xr:uid="{190701A4-DA36-479E-81BA-A44137980AAC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D0C4-3686-438E-9DAC-E276A7568EC4}">
  <dimension ref="A1:D29"/>
  <sheetViews>
    <sheetView zoomScale="120" zoomScaleNormal="120" workbookViewId="0">
      <selection activeCell="F24" sqref="F24"/>
    </sheetView>
  </sheetViews>
  <sheetFormatPr defaultRowHeight="15" x14ac:dyDescent="0.25"/>
  <cols>
    <col min="1" max="1" width="16" customWidth="1"/>
    <col min="2" max="2" width="40.140625" customWidth="1"/>
    <col min="3" max="3" width="13.7109375" customWidth="1"/>
  </cols>
  <sheetData>
    <row r="1" spans="1:4" ht="18.75" x14ac:dyDescent="0.25">
      <c r="A1" s="37" t="s">
        <v>230</v>
      </c>
      <c r="B1" s="38"/>
      <c r="C1" s="39"/>
    </row>
    <row r="2" spans="1:4" x14ac:dyDescent="0.25">
      <c r="A2" s="11" t="s">
        <v>212</v>
      </c>
      <c r="B2" s="12" t="s">
        <v>103</v>
      </c>
      <c r="C2" s="11" t="s">
        <v>100</v>
      </c>
    </row>
    <row r="3" spans="1:4" x14ac:dyDescent="0.25">
      <c r="A3" s="6" t="s">
        <v>231</v>
      </c>
      <c r="B3" s="7" t="s">
        <v>232</v>
      </c>
      <c r="C3" s="6">
        <v>279</v>
      </c>
    </row>
    <row r="4" spans="1:4" x14ac:dyDescent="0.25">
      <c r="A4" s="6" t="s">
        <v>233</v>
      </c>
      <c r="B4" s="7" t="s">
        <v>234</v>
      </c>
      <c r="C4" s="6">
        <v>242</v>
      </c>
    </row>
    <row r="5" spans="1:4" x14ac:dyDescent="0.25">
      <c r="A5" s="6" t="s">
        <v>235</v>
      </c>
      <c r="B5" s="7" t="s">
        <v>236</v>
      </c>
      <c r="C5" s="6">
        <v>348</v>
      </c>
    </row>
    <row r="6" spans="1:4" x14ac:dyDescent="0.25">
      <c r="A6" s="6" t="s">
        <v>237</v>
      </c>
      <c r="B6" s="7" t="s">
        <v>238</v>
      </c>
      <c r="C6" s="6">
        <v>237</v>
      </c>
      <c r="D6" s="6">
        <v>259</v>
      </c>
    </row>
    <row r="7" spans="1:4" x14ac:dyDescent="0.25">
      <c r="A7" s="6" t="s">
        <v>239</v>
      </c>
      <c r="B7" s="7" t="s">
        <v>240</v>
      </c>
      <c r="C7" s="6">
        <v>276</v>
      </c>
    </row>
    <row r="8" spans="1:4" x14ac:dyDescent="0.25">
      <c r="A8" s="6" t="s">
        <v>241</v>
      </c>
      <c r="B8" s="7" t="s">
        <v>242</v>
      </c>
      <c r="C8" s="6">
        <v>396</v>
      </c>
    </row>
    <row r="9" spans="1:4" x14ac:dyDescent="0.25">
      <c r="A9" s="6" t="s">
        <v>243</v>
      </c>
      <c r="B9" s="7" t="s">
        <v>244</v>
      </c>
      <c r="C9" s="6">
        <v>238</v>
      </c>
    </row>
    <row r="10" spans="1:4" x14ac:dyDescent="0.25">
      <c r="A10" s="6" t="s">
        <v>245</v>
      </c>
      <c r="B10" s="7" t="s">
        <v>246</v>
      </c>
      <c r="C10" s="6">
        <v>272</v>
      </c>
    </row>
    <row r="11" spans="1:4" x14ac:dyDescent="0.25">
      <c r="A11" s="6" t="s">
        <v>247</v>
      </c>
      <c r="B11" s="7" t="s">
        <v>248</v>
      </c>
      <c r="C11" s="6">
        <v>292</v>
      </c>
      <c r="D11" s="6">
        <v>301</v>
      </c>
    </row>
    <row r="12" spans="1:4" x14ac:dyDescent="0.25">
      <c r="A12" s="6" t="s">
        <v>85</v>
      </c>
      <c r="B12" s="7" t="s">
        <v>191</v>
      </c>
      <c r="C12" s="6">
        <v>283</v>
      </c>
    </row>
    <row r="13" spans="1:4" x14ac:dyDescent="0.25">
      <c r="A13" s="6" t="s">
        <v>249</v>
      </c>
      <c r="B13" s="7" t="s">
        <v>250</v>
      </c>
      <c r="C13" s="6">
        <v>245</v>
      </c>
    </row>
    <row r="14" spans="1:4" x14ac:dyDescent="0.25">
      <c r="A14" s="6" t="s">
        <v>251</v>
      </c>
      <c r="B14" s="7" t="s">
        <v>252</v>
      </c>
      <c r="C14" s="6">
        <v>273</v>
      </c>
      <c r="D14" s="6">
        <v>233</v>
      </c>
    </row>
    <row r="15" spans="1:4" x14ac:dyDescent="0.25">
      <c r="A15" s="6" t="s">
        <v>253</v>
      </c>
      <c r="B15" s="7" t="s">
        <v>254</v>
      </c>
      <c r="C15" s="6">
        <v>239</v>
      </c>
    </row>
    <row r="16" spans="1:4" x14ac:dyDescent="0.25">
      <c r="A16" s="6" t="s">
        <v>255</v>
      </c>
      <c r="B16" s="7" t="s">
        <v>256</v>
      </c>
      <c r="C16" s="6">
        <v>246</v>
      </c>
    </row>
    <row r="17" spans="1:3" x14ac:dyDescent="0.25">
      <c r="A17" s="6" t="s">
        <v>257</v>
      </c>
      <c r="B17" s="7" t="s">
        <v>258</v>
      </c>
      <c r="C17" s="6">
        <v>232</v>
      </c>
    </row>
    <row r="18" spans="1:3" x14ac:dyDescent="0.25">
      <c r="A18" s="6" t="s">
        <v>259</v>
      </c>
      <c r="B18" s="7" t="s">
        <v>260</v>
      </c>
      <c r="C18" s="6">
        <v>278</v>
      </c>
    </row>
    <row r="19" spans="1:3" x14ac:dyDescent="0.25">
      <c r="A19" s="6" t="s">
        <v>261</v>
      </c>
      <c r="B19" s="7" t="s">
        <v>262</v>
      </c>
      <c r="C19" s="6">
        <v>251</v>
      </c>
    </row>
    <row r="20" spans="1:3" x14ac:dyDescent="0.25">
      <c r="A20" t="s">
        <v>263</v>
      </c>
      <c r="B20" s="13"/>
    </row>
    <row r="21" spans="1:3" x14ac:dyDescent="0.25">
      <c r="A21" t="s">
        <v>263</v>
      </c>
      <c r="B21" s="13"/>
    </row>
    <row r="22" spans="1:3" ht="18.75" x14ac:dyDescent="0.25">
      <c r="A22" s="40" t="s">
        <v>264</v>
      </c>
      <c r="B22" s="40"/>
      <c r="C22" s="40"/>
    </row>
    <row r="23" spans="1:3" x14ac:dyDescent="0.25">
      <c r="A23" s="11" t="s">
        <v>212</v>
      </c>
      <c r="B23" s="12" t="s">
        <v>103</v>
      </c>
      <c r="C23" s="11" t="s">
        <v>100</v>
      </c>
    </row>
    <row r="24" spans="1:3" x14ac:dyDescent="0.25">
      <c r="A24" s="14" t="s">
        <v>265</v>
      </c>
      <c r="B24" s="15" t="s">
        <v>266</v>
      </c>
      <c r="C24" s="14"/>
    </row>
    <row r="25" spans="1:3" x14ac:dyDescent="0.25">
      <c r="A25" s="6" t="s">
        <v>267</v>
      </c>
      <c r="B25" s="16" t="s">
        <v>268</v>
      </c>
      <c r="C25" s="6">
        <v>250</v>
      </c>
    </row>
    <row r="26" spans="1:3" x14ac:dyDescent="0.25">
      <c r="A26" s="6" t="s">
        <v>269</v>
      </c>
      <c r="B26" s="16" t="s">
        <v>270</v>
      </c>
      <c r="C26" s="6">
        <v>353</v>
      </c>
    </row>
    <row r="27" spans="1:3" x14ac:dyDescent="0.25">
      <c r="A27" s="14" t="s">
        <v>271</v>
      </c>
      <c r="B27" s="15" t="s">
        <v>272</v>
      </c>
      <c r="C27" s="14"/>
    </row>
    <row r="28" spans="1:3" x14ac:dyDescent="0.25">
      <c r="A28" s="6" t="s">
        <v>273</v>
      </c>
      <c r="B28" s="16" t="s">
        <v>274</v>
      </c>
      <c r="C28" s="6">
        <v>284</v>
      </c>
    </row>
    <row r="29" spans="1:3" x14ac:dyDescent="0.25">
      <c r="A29" s="14" t="s">
        <v>275</v>
      </c>
      <c r="B29" s="15" t="s">
        <v>276</v>
      </c>
      <c r="C29" s="14"/>
    </row>
  </sheetData>
  <mergeCells count="2">
    <mergeCell ref="A1:C1"/>
    <mergeCell ref="A22:C22"/>
  </mergeCells>
  <hyperlinks>
    <hyperlink ref="B3" r:id="rId1" xr:uid="{F0FF0660-8A94-4509-BF93-8481423A3491}"/>
    <hyperlink ref="B4" r:id="rId2" xr:uid="{BA5ECC85-90F8-49AD-9E1C-1A416F0DD864}"/>
    <hyperlink ref="B5" r:id="rId3" xr:uid="{19ACF9FF-1DF0-480F-9A0A-86ADDD408B7A}"/>
    <hyperlink ref="B6" r:id="rId4" xr:uid="{9649E466-458E-4DD2-B38C-2DB50BCEE72E}"/>
    <hyperlink ref="B7" r:id="rId5" xr:uid="{3DD3896F-B47D-4EEE-A401-26FA38DBAA93}"/>
    <hyperlink ref="B8" r:id="rId6" xr:uid="{4CC59B1A-2C03-467C-9E06-6971FAB5B102}"/>
    <hyperlink ref="B9" r:id="rId7" xr:uid="{6E0BB39B-D64B-4632-BA56-A7892BFA0EB8}"/>
    <hyperlink ref="B11" r:id="rId8" xr:uid="{5DC02222-85A1-4EFC-B46E-6370D5BCDFDD}"/>
    <hyperlink ref="B12" r:id="rId9" xr:uid="{7AF2EF44-A4B3-47CB-9CC4-0E8308EB773F}"/>
    <hyperlink ref="B13" r:id="rId10" xr:uid="{A5AED84B-1410-4463-AC84-A24182CADF34}"/>
    <hyperlink ref="B14" r:id="rId11" xr:uid="{F589E179-05D7-406E-A435-2A4C833BDBB8}"/>
    <hyperlink ref="B15" r:id="rId12" xr:uid="{6FED960E-B3EB-4B2C-91B1-EB0A60DDE919}"/>
    <hyperlink ref="B16" r:id="rId13" xr:uid="{A3FE933C-4EEB-43DF-B985-0B0E0919A55C}"/>
    <hyperlink ref="B17" r:id="rId14" xr:uid="{CF024B15-718D-48DB-AE8C-2775F14E9991}"/>
    <hyperlink ref="B18" r:id="rId15" xr:uid="{1CD8C742-6551-416C-9860-75E991378511}"/>
    <hyperlink ref="B19" r:id="rId16" xr:uid="{62D5F13B-FF95-433F-B684-7671960CB191}"/>
    <hyperlink ref="B24" r:id="rId17" xr:uid="{D9236571-6FB5-4F42-85D3-9387EF682C13}"/>
    <hyperlink ref="B25" r:id="rId18" xr:uid="{23E64FE8-BDFF-4F5A-9330-E1E98D929B38}"/>
    <hyperlink ref="B26" r:id="rId19" xr:uid="{6DD126B0-070A-4E34-9E9D-8D310136CA84}"/>
    <hyperlink ref="B27" r:id="rId20" xr:uid="{CA375488-8C89-4C9F-A844-035C0F6112D0}"/>
    <hyperlink ref="B28" r:id="rId21" xr:uid="{A58666D8-1DFA-4BC0-9176-33BE51DAF440}"/>
    <hyperlink ref="B29" r:id="rId22" xr:uid="{E9BE12A0-A79F-45A0-8568-C3F5CD61A236}"/>
    <hyperlink ref="B10" r:id="rId23" xr:uid="{07F09861-E856-41BF-B5AF-AFE0CA9127AD}"/>
  </hyperlinks>
  <pageMargins left="0.7" right="0.7" top="0.75" bottom="0.75" header="0.3" footer="0.3"/>
  <pageSetup paperSize="9" orientation="portrait" verticalDpi="0" r:id="rId2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286A2-A409-4D8B-AA59-29EC43419E90}">
  <dimension ref="A1:J68"/>
  <sheetViews>
    <sheetView workbookViewId="0">
      <selection activeCell="E12" sqref="E12"/>
    </sheetView>
  </sheetViews>
  <sheetFormatPr defaultRowHeight="15" x14ac:dyDescent="0.25"/>
  <cols>
    <col min="1" max="1" width="22.42578125" style="13" customWidth="1"/>
    <col min="2" max="2" width="16.28515625" style="13" customWidth="1"/>
    <col min="3" max="3" width="22.42578125" bestFit="1" customWidth="1"/>
    <col min="7" max="7" width="25.7109375" customWidth="1"/>
    <col min="8" max="8" width="24.140625" customWidth="1"/>
  </cols>
  <sheetData>
    <row r="1" spans="1:10" x14ac:dyDescent="0.25">
      <c r="A1" s="55" t="s">
        <v>277</v>
      </c>
      <c r="B1" s="56"/>
      <c r="C1" s="56"/>
      <c r="D1" s="56"/>
      <c r="E1" s="56"/>
      <c r="F1" s="56"/>
      <c r="G1" s="56"/>
      <c r="H1" s="56"/>
      <c r="I1" s="56"/>
      <c r="J1" s="56"/>
    </row>
    <row r="2" spans="1:10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</row>
    <row r="3" spans="1:10" x14ac:dyDescent="0.25">
      <c r="A3" s="49" t="s">
        <v>278</v>
      </c>
      <c r="B3" s="51"/>
      <c r="C3" s="17"/>
      <c r="G3" s="53" t="s">
        <v>279</v>
      </c>
      <c r="H3" s="54"/>
    </row>
    <row r="4" spans="1:10" x14ac:dyDescent="0.25">
      <c r="A4" s="18" t="s">
        <v>280</v>
      </c>
      <c r="B4" s="6">
        <v>298</v>
      </c>
      <c r="G4" s="44" t="s">
        <v>281</v>
      </c>
      <c r="H4" s="48"/>
    </row>
    <row r="5" spans="1:10" x14ac:dyDescent="0.25">
      <c r="G5" t="s">
        <v>282</v>
      </c>
      <c r="H5">
        <v>316</v>
      </c>
    </row>
    <row r="6" spans="1:10" x14ac:dyDescent="0.25">
      <c r="A6" s="52" t="s">
        <v>283</v>
      </c>
      <c r="B6" s="57"/>
      <c r="C6" s="57"/>
      <c r="D6" s="19"/>
      <c r="G6" t="s">
        <v>284</v>
      </c>
      <c r="H6">
        <v>317</v>
      </c>
    </row>
    <row r="7" spans="1:10" x14ac:dyDescent="0.25">
      <c r="A7" s="20" t="s">
        <v>285</v>
      </c>
      <c r="B7" s="21">
        <v>344</v>
      </c>
      <c r="C7" s="22" t="s">
        <v>286</v>
      </c>
      <c r="G7" t="s">
        <v>287</v>
      </c>
      <c r="H7">
        <v>384</v>
      </c>
    </row>
    <row r="8" spans="1:10" x14ac:dyDescent="0.25">
      <c r="A8" s="23" t="s">
        <v>288</v>
      </c>
      <c r="B8" s="13">
        <v>318</v>
      </c>
      <c r="C8" s="24" t="s">
        <v>289</v>
      </c>
      <c r="G8" t="s">
        <v>290</v>
      </c>
      <c r="H8">
        <v>313</v>
      </c>
    </row>
    <row r="9" spans="1:10" x14ac:dyDescent="0.25">
      <c r="A9" s="23" t="s">
        <v>291</v>
      </c>
      <c r="B9" s="13">
        <v>287</v>
      </c>
      <c r="C9" s="24" t="s">
        <v>292</v>
      </c>
      <c r="G9" s="44" t="s">
        <v>293</v>
      </c>
      <c r="H9" s="48"/>
    </row>
    <row r="10" spans="1:10" x14ac:dyDescent="0.25">
      <c r="A10" s="25" t="s">
        <v>294</v>
      </c>
      <c r="B10" s="13">
        <v>340</v>
      </c>
      <c r="C10" s="24" t="s">
        <v>295</v>
      </c>
      <c r="G10" t="s">
        <v>296</v>
      </c>
      <c r="H10">
        <v>389</v>
      </c>
    </row>
    <row r="11" spans="1:10" x14ac:dyDescent="0.25">
      <c r="A11" s="25" t="s">
        <v>297</v>
      </c>
      <c r="B11" s="13">
        <v>351</v>
      </c>
      <c r="C11" s="24" t="s">
        <v>298</v>
      </c>
      <c r="G11" t="s">
        <v>299</v>
      </c>
      <c r="H11">
        <v>361</v>
      </c>
    </row>
    <row r="12" spans="1:10" x14ac:dyDescent="0.25">
      <c r="A12" s="23" t="s">
        <v>300</v>
      </c>
      <c r="B12" s="13">
        <v>307</v>
      </c>
      <c r="C12" s="24" t="s">
        <v>301</v>
      </c>
      <c r="G12" t="s">
        <v>302</v>
      </c>
    </row>
    <row r="13" spans="1:10" x14ac:dyDescent="0.25">
      <c r="A13" s="23" t="s">
        <v>303</v>
      </c>
      <c r="B13" s="13">
        <v>262</v>
      </c>
      <c r="C13" s="24" t="s">
        <v>298</v>
      </c>
      <c r="G13" t="s">
        <v>304</v>
      </c>
    </row>
    <row r="14" spans="1:10" x14ac:dyDescent="0.25">
      <c r="A14" s="23" t="s">
        <v>305</v>
      </c>
      <c r="B14" s="13">
        <v>312</v>
      </c>
      <c r="C14" s="24" t="s">
        <v>306</v>
      </c>
      <c r="G14" s="44" t="s">
        <v>307</v>
      </c>
      <c r="H14" s="48"/>
    </row>
    <row r="15" spans="1:10" x14ac:dyDescent="0.25">
      <c r="A15" s="45" t="s">
        <v>308</v>
      </c>
      <c r="B15" s="46"/>
      <c r="C15" s="47"/>
      <c r="G15" t="s">
        <v>309</v>
      </c>
      <c r="H15">
        <v>316</v>
      </c>
    </row>
    <row r="16" spans="1:10" x14ac:dyDescent="0.25">
      <c r="A16" s="26" t="s">
        <v>310</v>
      </c>
      <c r="B16" s="27">
        <v>308</v>
      </c>
      <c r="C16" s="28"/>
      <c r="G16" t="s">
        <v>311</v>
      </c>
      <c r="H16">
        <v>248</v>
      </c>
    </row>
    <row r="17" spans="1:8" x14ac:dyDescent="0.25">
      <c r="A17" s="45" t="s">
        <v>312</v>
      </c>
      <c r="B17" s="46"/>
      <c r="C17" s="47"/>
      <c r="G17" s="44" t="s">
        <v>313</v>
      </c>
      <c r="H17" s="48"/>
    </row>
    <row r="18" spans="1:8" x14ac:dyDescent="0.25">
      <c r="A18" s="29" t="s">
        <v>314</v>
      </c>
      <c r="B18" s="13">
        <v>310</v>
      </c>
      <c r="C18" s="30"/>
      <c r="G18" t="s">
        <v>315</v>
      </c>
      <c r="H18">
        <v>294</v>
      </c>
    </row>
    <row r="19" spans="1:8" x14ac:dyDescent="0.25">
      <c r="A19" s="45" t="s">
        <v>316</v>
      </c>
      <c r="B19" s="46"/>
      <c r="C19" s="47"/>
      <c r="G19" s="44" t="s">
        <v>317</v>
      </c>
      <c r="H19" s="48"/>
    </row>
    <row r="20" spans="1:8" x14ac:dyDescent="0.25">
      <c r="A20" s="31" t="s">
        <v>318</v>
      </c>
      <c r="B20" s="27">
        <v>350</v>
      </c>
      <c r="C20" s="28"/>
      <c r="G20" t="s">
        <v>319</v>
      </c>
      <c r="H20">
        <v>382</v>
      </c>
    </row>
    <row r="21" spans="1:8" x14ac:dyDescent="0.25">
      <c r="A21" s="45" t="s">
        <v>320</v>
      </c>
      <c r="B21" s="46"/>
      <c r="C21" s="47"/>
      <c r="G21" s="44" t="s">
        <v>321</v>
      </c>
      <c r="H21" s="48"/>
    </row>
    <row r="22" spans="1:8" x14ac:dyDescent="0.25">
      <c r="B22" s="13">
        <v>350</v>
      </c>
      <c r="G22" t="s">
        <v>322</v>
      </c>
      <c r="H22">
        <v>315</v>
      </c>
    </row>
    <row r="23" spans="1:8" x14ac:dyDescent="0.25">
      <c r="G23" t="s">
        <v>323</v>
      </c>
      <c r="H23">
        <v>315</v>
      </c>
    </row>
    <row r="24" spans="1:8" x14ac:dyDescent="0.25">
      <c r="G24" s="44" t="s">
        <v>324</v>
      </c>
      <c r="H24" s="44"/>
    </row>
    <row r="25" spans="1:8" x14ac:dyDescent="0.25">
      <c r="A25" s="49" t="s">
        <v>325</v>
      </c>
      <c r="B25" s="50"/>
      <c r="C25" s="51"/>
      <c r="G25" t="s">
        <v>326</v>
      </c>
      <c r="H25">
        <v>310</v>
      </c>
    </row>
    <row r="26" spans="1:8" x14ac:dyDescent="0.25">
      <c r="A26" s="32" t="s">
        <v>327</v>
      </c>
      <c r="G26" t="s">
        <v>328</v>
      </c>
      <c r="H26" s="33" t="s">
        <v>329</v>
      </c>
    </row>
    <row r="27" spans="1:8" x14ac:dyDescent="0.25">
      <c r="A27" s="34" t="s">
        <v>330</v>
      </c>
      <c r="B27" s="13" t="s">
        <v>331</v>
      </c>
      <c r="C27">
        <v>296</v>
      </c>
      <c r="G27" t="s">
        <v>332</v>
      </c>
      <c r="H27">
        <v>358</v>
      </c>
    </row>
    <row r="29" spans="1:8" x14ac:dyDescent="0.25">
      <c r="A29" s="52" t="s">
        <v>333</v>
      </c>
      <c r="B29" s="50"/>
      <c r="C29" s="51"/>
      <c r="G29" s="53" t="s">
        <v>334</v>
      </c>
      <c r="H29" s="54"/>
    </row>
    <row r="30" spans="1:8" x14ac:dyDescent="0.25">
      <c r="A30" s="43" t="s">
        <v>335</v>
      </c>
      <c r="B30" s="43"/>
      <c r="C30" s="43"/>
      <c r="G30" t="s">
        <v>336</v>
      </c>
      <c r="H30">
        <v>400</v>
      </c>
    </row>
    <row r="31" spans="1:8" x14ac:dyDescent="0.25">
      <c r="A31" s="32" t="s">
        <v>337</v>
      </c>
      <c r="B31" s="13">
        <v>309</v>
      </c>
      <c r="G31" t="s">
        <v>338</v>
      </c>
      <c r="H31">
        <v>400</v>
      </c>
    </row>
    <row r="32" spans="1:8" x14ac:dyDescent="0.25">
      <c r="A32" s="34" t="s">
        <v>339</v>
      </c>
      <c r="C32" s="13" t="s">
        <v>340</v>
      </c>
      <c r="G32" s="35" t="s">
        <v>341</v>
      </c>
      <c r="H32">
        <v>352</v>
      </c>
    </row>
    <row r="33" spans="1:8" x14ac:dyDescent="0.25">
      <c r="A33" s="34" t="s">
        <v>342</v>
      </c>
      <c r="C33" s="13" t="s">
        <v>343</v>
      </c>
      <c r="G33" s="44" t="s">
        <v>344</v>
      </c>
      <c r="H33" s="44"/>
    </row>
    <row r="34" spans="1:8" x14ac:dyDescent="0.25">
      <c r="A34" s="41" t="s">
        <v>345</v>
      </c>
      <c r="B34" s="42"/>
      <c r="C34" s="42"/>
      <c r="G34" t="s">
        <v>346</v>
      </c>
      <c r="H34">
        <v>349</v>
      </c>
    </row>
    <row r="35" spans="1:8" x14ac:dyDescent="0.25">
      <c r="A35" s="34" t="s">
        <v>347</v>
      </c>
      <c r="B35" s="13">
        <v>327</v>
      </c>
      <c r="G35" t="s">
        <v>348</v>
      </c>
      <c r="H35">
        <v>372</v>
      </c>
    </row>
    <row r="36" spans="1:8" x14ac:dyDescent="0.25">
      <c r="A36" s="34" t="s">
        <v>349</v>
      </c>
    </row>
    <row r="37" spans="1:8" x14ac:dyDescent="0.25">
      <c r="A37" s="34" t="s">
        <v>350</v>
      </c>
    </row>
    <row r="38" spans="1:8" x14ac:dyDescent="0.25">
      <c r="A38" s="41" t="s">
        <v>351</v>
      </c>
      <c r="B38" s="42"/>
      <c r="C38" s="42"/>
    </row>
    <row r="39" spans="1:8" x14ac:dyDescent="0.25">
      <c r="A39" s="34" t="s">
        <v>352</v>
      </c>
      <c r="B39" s="13">
        <v>300</v>
      </c>
    </row>
    <row r="40" spans="1:8" x14ac:dyDescent="0.25">
      <c r="A40" s="34" t="s">
        <v>353</v>
      </c>
      <c r="C40" t="s">
        <v>343</v>
      </c>
    </row>
    <row r="41" spans="1:8" x14ac:dyDescent="0.25">
      <c r="A41" s="34" t="s">
        <v>354</v>
      </c>
      <c r="C41" t="s">
        <v>343</v>
      </c>
    </row>
    <row r="42" spans="1:8" x14ac:dyDescent="0.25">
      <c r="A42" s="34" t="s">
        <v>355</v>
      </c>
    </row>
    <row r="43" spans="1:8" x14ac:dyDescent="0.25">
      <c r="A43" s="41" t="s">
        <v>356</v>
      </c>
      <c r="B43" s="42"/>
      <c r="C43" s="42"/>
    </row>
    <row r="44" spans="1:8" x14ac:dyDescent="0.25">
      <c r="A44" s="34" t="s">
        <v>357</v>
      </c>
      <c r="B44" s="13">
        <v>326</v>
      </c>
    </row>
    <row r="45" spans="1:8" x14ac:dyDescent="0.25">
      <c r="A45" s="34" t="s">
        <v>358</v>
      </c>
      <c r="C45" t="s">
        <v>343</v>
      </c>
    </row>
    <row r="46" spans="1:8" x14ac:dyDescent="0.25">
      <c r="A46" s="34" t="s">
        <v>359</v>
      </c>
      <c r="C46" t="s">
        <v>343</v>
      </c>
    </row>
    <row r="47" spans="1:8" x14ac:dyDescent="0.25">
      <c r="A47" s="41" t="s">
        <v>360</v>
      </c>
      <c r="B47" s="42"/>
      <c r="C47" s="42"/>
    </row>
    <row r="48" spans="1:8" x14ac:dyDescent="0.25">
      <c r="A48" s="36" t="s">
        <v>361</v>
      </c>
      <c r="B48" s="13">
        <v>394</v>
      </c>
    </row>
    <row r="49" spans="1:3" x14ac:dyDescent="0.25">
      <c r="A49" s="36" t="s">
        <v>362</v>
      </c>
    </row>
    <row r="50" spans="1:3" x14ac:dyDescent="0.25">
      <c r="A50" s="36" t="s">
        <v>363</v>
      </c>
    </row>
    <row r="51" spans="1:3" x14ac:dyDescent="0.25">
      <c r="A51" s="41" t="s">
        <v>364</v>
      </c>
      <c r="B51" s="42"/>
      <c r="C51" s="42"/>
    </row>
    <row r="52" spans="1:3" x14ac:dyDescent="0.25">
      <c r="A52" s="36" t="s">
        <v>365</v>
      </c>
      <c r="B52" s="13">
        <v>343</v>
      </c>
    </row>
    <row r="53" spans="1:3" ht="30" x14ac:dyDescent="0.25">
      <c r="A53" s="36" t="s">
        <v>366</v>
      </c>
    </row>
    <row r="54" spans="1:3" x14ac:dyDescent="0.25">
      <c r="A54" s="36" t="s">
        <v>367</v>
      </c>
    </row>
    <row r="55" spans="1:3" x14ac:dyDescent="0.25">
      <c r="A55" s="41" t="s">
        <v>368</v>
      </c>
      <c r="B55" s="42"/>
      <c r="C55" s="42"/>
    </row>
    <row r="56" spans="1:3" x14ac:dyDescent="0.25">
      <c r="A56" s="36" t="s">
        <v>369</v>
      </c>
      <c r="B56" s="13">
        <v>311</v>
      </c>
    </row>
    <row r="57" spans="1:3" x14ac:dyDescent="0.25">
      <c r="A57" s="36" t="s">
        <v>370</v>
      </c>
    </row>
    <row r="58" spans="1:3" x14ac:dyDescent="0.25">
      <c r="A58" s="36" t="s">
        <v>371</v>
      </c>
    </row>
    <row r="59" spans="1:3" x14ac:dyDescent="0.25">
      <c r="A59" s="41" t="s">
        <v>372</v>
      </c>
      <c r="B59" s="42"/>
      <c r="C59" s="42"/>
    </row>
    <row r="60" spans="1:3" x14ac:dyDescent="0.25">
      <c r="A60" s="36" t="s">
        <v>373</v>
      </c>
      <c r="B60" s="13">
        <v>324</v>
      </c>
    </row>
    <row r="61" spans="1:3" x14ac:dyDescent="0.25">
      <c r="A61" s="36" t="s">
        <v>374</v>
      </c>
    </row>
    <row r="62" spans="1:3" x14ac:dyDescent="0.25">
      <c r="A62" s="36" t="s">
        <v>338</v>
      </c>
    </row>
    <row r="63" spans="1:3" x14ac:dyDescent="0.25">
      <c r="A63" s="36" t="s">
        <v>375</v>
      </c>
    </row>
    <row r="64" spans="1:3" x14ac:dyDescent="0.25">
      <c r="A64" s="41" t="s">
        <v>376</v>
      </c>
      <c r="B64" s="42"/>
      <c r="C64" s="42"/>
    </row>
    <row r="65" spans="1:2" x14ac:dyDescent="0.25">
      <c r="A65" s="36" t="s">
        <v>377</v>
      </c>
      <c r="B65" s="13">
        <v>346</v>
      </c>
    </row>
    <row r="66" spans="1:2" x14ac:dyDescent="0.25">
      <c r="A66" s="32" t="s">
        <v>378</v>
      </c>
    </row>
    <row r="67" spans="1:2" x14ac:dyDescent="0.25">
      <c r="A67" s="36" t="s">
        <v>379</v>
      </c>
    </row>
    <row r="68" spans="1:2" x14ac:dyDescent="0.25">
      <c r="A68" s="36" t="s">
        <v>380</v>
      </c>
    </row>
  </sheetData>
  <mergeCells count="28">
    <mergeCell ref="G9:H9"/>
    <mergeCell ref="A1:J2"/>
    <mergeCell ref="A3:B3"/>
    <mergeCell ref="G3:H3"/>
    <mergeCell ref="G4:H4"/>
    <mergeCell ref="A6:C6"/>
    <mergeCell ref="G14:H14"/>
    <mergeCell ref="A15:C15"/>
    <mergeCell ref="A17:C17"/>
    <mergeCell ref="G17:H17"/>
    <mergeCell ref="A19:C19"/>
    <mergeCell ref="G19:H19"/>
    <mergeCell ref="A21:C21"/>
    <mergeCell ref="G21:H21"/>
    <mergeCell ref="G24:H24"/>
    <mergeCell ref="A25:C25"/>
    <mergeCell ref="A29:C29"/>
    <mergeCell ref="G29:H29"/>
    <mergeCell ref="G33:H33"/>
    <mergeCell ref="A34:C34"/>
    <mergeCell ref="A38:C38"/>
    <mergeCell ref="A43:C43"/>
    <mergeCell ref="A47:C47"/>
    <mergeCell ref="A51:C51"/>
    <mergeCell ref="A55:C55"/>
    <mergeCell ref="A59:C59"/>
    <mergeCell ref="A64:C64"/>
    <mergeCell ref="A30:C3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TRIBUNALE</vt:lpstr>
      <vt:lpstr>UNEP</vt:lpstr>
      <vt:lpstr>Giudici</vt:lpstr>
      <vt:lpstr>Procura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Sarno</dc:creator>
  <cp:lastModifiedBy>Nicola Sarno</cp:lastModifiedBy>
  <dcterms:created xsi:type="dcterms:W3CDTF">2025-04-17T07:13:25Z</dcterms:created>
  <dcterms:modified xsi:type="dcterms:W3CDTF">2025-09-18T13:40:22Z</dcterms:modified>
</cp:coreProperties>
</file>